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Legends\Suites\2. Working (2 years)\2018 Season\Forms\"/>
    </mc:Choice>
  </mc:AlternateContent>
  <bookViews>
    <workbookView xWindow="0" yWindow="0" windowWidth="23850" windowHeight="10740"/>
  </bookViews>
  <sheets>
    <sheet name="FOOD ORDER FORM" sheetId="13" r:id="rId1"/>
    <sheet name="BEVERAGE ORDER FORM" sheetId="11" r:id="rId2"/>
  </sheets>
  <definedNames>
    <definedName name="_xlnm.Print_Area" localSheetId="1">'BEVERAGE ORDER FORM'!$A$1:$I$84</definedName>
    <definedName name="_xlnm.Print_Area" localSheetId="0">'FOOD ORDER FORM'!$A$1:$I$79</definedName>
  </definedNames>
  <calcPr calcId="145621"/>
</workbook>
</file>

<file path=xl/sharedStrings.xml><?xml version="1.0" encoding="utf-8"?>
<sst xmlns="http://schemas.openxmlformats.org/spreadsheetml/2006/main" count="391" uniqueCount="355">
  <si>
    <t>Chimichurri Beef Fajitas</t>
  </si>
  <si>
    <t>Cilantro Chicken Fajitas</t>
  </si>
  <si>
    <t>Cowboys Crispy Chicken</t>
  </si>
  <si>
    <t>Scratch Baked Cookies</t>
  </si>
  <si>
    <t>Gooey Turtle Brownie Skillet</t>
  </si>
  <si>
    <t>Colossal Shrimp Display</t>
  </si>
  <si>
    <t>Signature Sushi Presentation</t>
  </si>
  <si>
    <t>Seasonal Vegetable Crudité</t>
  </si>
  <si>
    <t>Southern Chicken Tenders</t>
  </si>
  <si>
    <t>Queso with Carne Asada</t>
  </si>
  <si>
    <t>Salsa Trio</t>
  </si>
  <si>
    <t>Ultimate Seven Layer Dip</t>
  </si>
  <si>
    <t>Borracho Beans</t>
  </si>
  <si>
    <t>French Onion Dip</t>
  </si>
  <si>
    <t>Mexican Cobb Salad</t>
  </si>
  <si>
    <t>Cowboys Party Mix</t>
  </si>
  <si>
    <t>Praline Pretzels</t>
  </si>
  <si>
    <t>It is necessary to submit order cancellations and/or order changes by the designated order deadline date and time in order to avoid full charges.</t>
  </si>
  <si>
    <t>Cashews</t>
  </si>
  <si>
    <t>***BEVERAGE ORDER FORM ON 2ND TAB***</t>
  </si>
  <si>
    <t>Remy Martin Louis XIII</t>
  </si>
  <si>
    <t>Johnnie Walker Blue Label</t>
  </si>
  <si>
    <t>The Glenlivet 12 Year</t>
  </si>
  <si>
    <t>Jack Daniel's Single Barrel</t>
  </si>
  <si>
    <t>Sauza Tres Generaciones Plata</t>
  </si>
  <si>
    <t>Miller Lite</t>
  </si>
  <si>
    <t>Knob Creek</t>
  </si>
  <si>
    <t>Coors Light</t>
  </si>
  <si>
    <t>Johnnie Walker Black Label</t>
  </si>
  <si>
    <t>Blue Moon</t>
  </si>
  <si>
    <t xml:space="preserve">Crown Royal  </t>
  </si>
  <si>
    <t>Corona</t>
  </si>
  <si>
    <t>Hornitos Reposado</t>
  </si>
  <si>
    <t xml:space="preserve">Heineken </t>
  </si>
  <si>
    <t>Woodford Reserve</t>
  </si>
  <si>
    <t>Shiner Bock</t>
  </si>
  <si>
    <t>Ketel One</t>
  </si>
  <si>
    <t>Beefeater</t>
  </si>
  <si>
    <t>El Jimador Blanco</t>
  </si>
  <si>
    <t>William Hill Chardonnay</t>
  </si>
  <si>
    <t>Markham Chardonnay</t>
  </si>
  <si>
    <t>Jack Daniel's</t>
  </si>
  <si>
    <t>Wente Chardonnay</t>
  </si>
  <si>
    <t>Captain Morgan Spiced Rum</t>
  </si>
  <si>
    <t>Bacardi</t>
  </si>
  <si>
    <t>Jim Beam</t>
  </si>
  <si>
    <t>William Hill Cabernet Sauvignon</t>
  </si>
  <si>
    <t>Margarita Mix</t>
  </si>
  <si>
    <t>Markham Merlot</t>
  </si>
  <si>
    <t>Moet &amp; Chandon Imperial</t>
  </si>
  <si>
    <t>Limes</t>
  </si>
  <si>
    <t>Tabasco Sauce</t>
  </si>
  <si>
    <t>Grapefruit Juice</t>
  </si>
  <si>
    <t>Cranberry Juice</t>
  </si>
  <si>
    <t>Bloody Mary Package</t>
  </si>
  <si>
    <t>Margarita Package</t>
  </si>
  <si>
    <t>Cowboyrita Package</t>
  </si>
  <si>
    <t>Mini Sirloin Beef Sliders</t>
  </si>
  <si>
    <t>Maker's 46</t>
  </si>
  <si>
    <t>Maker's Mark</t>
  </si>
  <si>
    <t>Jim Beam Honey</t>
  </si>
  <si>
    <t>Super Premium Starter Package</t>
  </si>
  <si>
    <t>Premium Starter Package</t>
  </si>
  <si>
    <t>Dewar's White Label</t>
  </si>
  <si>
    <t>Grand Marnier</t>
  </si>
  <si>
    <t>Bailey's</t>
  </si>
  <si>
    <t>Redd's Apple Ale</t>
  </si>
  <si>
    <t>The Gridiron</t>
  </si>
  <si>
    <t>The Tex-Mex</t>
  </si>
  <si>
    <t>The Texas Barbecue</t>
  </si>
  <si>
    <t>Artichoke Ranch Dip</t>
  </si>
  <si>
    <t>Freshly Prepared Guacamole</t>
  </si>
  <si>
    <t>Old Fashioned Southern Potato Salad</t>
  </si>
  <si>
    <t>Rowdy Pack</t>
  </si>
  <si>
    <t>STARTERS</t>
  </si>
  <si>
    <t>DIPS</t>
  </si>
  <si>
    <t>SNACKS</t>
  </si>
  <si>
    <t xml:space="preserve">SALADS </t>
  </si>
  <si>
    <t>Texas Style Spanish Rice</t>
  </si>
  <si>
    <t>Fried Okra</t>
  </si>
  <si>
    <t>Southern Comfort Sweets</t>
  </si>
  <si>
    <t>Scratch Baked Brownies &amp; Bars</t>
  </si>
  <si>
    <t>NECESSITIES</t>
  </si>
  <si>
    <t>Coors Banquet</t>
  </si>
  <si>
    <t>Wente Pinot Noir</t>
  </si>
  <si>
    <t xml:space="preserve">Truffled Mac and Cheese </t>
  </si>
  <si>
    <t>Butter Flavored Popcorn</t>
  </si>
  <si>
    <t>Chocolate Plain M&amp;M's</t>
  </si>
  <si>
    <t>Chocolate Peanut M&amp;M's</t>
  </si>
  <si>
    <t>SELECT THREE DIPS</t>
  </si>
  <si>
    <t>CHEF PRESENTATIONS</t>
  </si>
  <si>
    <t>Combination Beef &amp; Chicken Fajitas</t>
  </si>
  <si>
    <t>Nathan's Kosher Style Hot Dogs</t>
  </si>
  <si>
    <t>DESSERT SELECTIONS</t>
  </si>
  <si>
    <t>All American Double Apple Pie</t>
  </si>
  <si>
    <t>SPECIAL OCCASION CAKES</t>
  </si>
  <si>
    <t>9" Round Cake, Serves 15 to 20</t>
  </si>
  <si>
    <t>12" Round Cake, Serves 30 to 40</t>
  </si>
  <si>
    <t>Chocolate Icing</t>
  </si>
  <si>
    <t>Vanilla Icing</t>
  </si>
  <si>
    <t>Chocolate Cake</t>
  </si>
  <si>
    <t>Vanilla Cake</t>
  </si>
  <si>
    <t xml:space="preserve">     MESSAGE TO READ ON CAKE:</t>
  </si>
  <si>
    <t>ADDITIONAL REQUESTS</t>
  </si>
  <si>
    <t>***IMPORTANT INFORMATION***</t>
  </si>
  <si>
    <t xml:space="preserve">Game/Event: </t>
  </si>
  <si>
    <t xml:space="preserve">Suite Number: </t>
  </si>
  <si>
    <t xml:space="preserve">Company: </t>
  </si>
  <si>
    <t xml:space="preserve">Contact: </t>
  </si>
  <si>
    <t xml:space="preserve">Phone #: </t>
  </si>
  <si>
    <t xml:space="preserve">Email: </t>
  </si>
  <si>
    <t>PREMIUM PACKAGES</t>
  </si>
  <si>
    <t>Moscow Mule Package</t>
  </si>
  <si>
    <t>ULTIMATE SUPER PREMIUM LIQUOR</t>
  </si>
  <si>
    <t>Tanqueray 10</t>
  </si>
  <si>
    <t>Tito's</t>
  </si>
  <si>
    <t>Cruzan White</t>
  </si>
  <si>
    <t>Jim Beam Kentucky Fire</t>
  </si>
  <si>
    <t>Cakebread Chardonnay</t>
  </si>
  <si>
    <t>Rutherford Hill Merlot</t>
  </si>
  <si>
    <t>CHAMPAGNE</t>
  </si>
  <si>
    <t>MIXERS</t>
  </si>
  <si>
    <t>***FOOD ORDER FORM ON 1ST TAB***</t>
  </si>
  <si>
    <r>
      <t xml:space="preserve">DOMESTIC BEER </t>
    </r>
    <r>
      <rPr>
        <b/>
        <i/>
        <sz val="11"/>
        <color indexed="9"/>
        <rFont val="Tahoma"/>
        <family val="2"/>
      </rPr>
      <t>12 packs</t>
    </r>
  </si>
  <si>
    <r>
      <t xml:space="preserve">SPECIALTY BEER  </t>
    </r>
    <r>
      <rPr>
        <b/>
        <i/>
        <sz val="11"/>
        <color indexed="9"/>
        <rFont val="Tahoma"/>
        <family val="2"/>
      </rPr>
      <t>12 packs</t>
    </r>
  </si>
  <si>
    <r>
      <t xml:space="preserve">IMPORT BEER </t>
    </r>
    <r>
      <rPr>
        <b/>
        <sz val="11"/>
        <color indexed="9"/>
        <rFont val="Tahoma"/>
        <family val="2"/>
      </rPr>
      <t xml:space="preserve"> </t>
    </r>
    <r>
      <rPr>
        <b/>
        <i/>
        <sz val="11"/>
        <color indexed="9"/>
        <rFont val="Tahoma"/>
        <family val="2"/>
      </rPr>
      <t>12 packs</t>
    </r>
  </si>
  <si>
    <t>BRUNCH</t>
  </si>
  <si>
    <t>Assorted Breakfast Pastries</t>
  </si>
  <si>
    <t>Fresh Seasonal Fruit &amp; Berries</t>
  </si>
  <si>
    <t>Cowboys Crunch Bucket</t>
  </si>
  <si>
    <t>COLD KITCHEN SELECTIONS</t>
  </si>
  <si>
    <t>Texas Trio Wrap</t>
  </si>
  <si>
    <t>Cowboys Party Chicken Wing Trio</t>
  </si>
  <si>
    <t>Cajun Shrimp Rolls</t>
  </si>
  <si>
    <t>Mini Chicken Chimichangas</t>
  </si>
  <si>
    <t>Sweet Corn Spoon Souffle</t>
  </si>
  <si>
    <t>BARREL-AGED COCKTAIL OFFERINGS</t>
  </si>
  <si>
    <t>Barrel-aged Manhattan</t>
  </si>
  <si>
    <t>Barrel-aged Margarita</t>
  </si>
  <si>
    <t>Barrel-aged Gold Rush</t>
  </si>
  <si>
    <r>
      <t xml:space="preserve">LOCAL CRAFT BEER  </t>
    </r>
    <r>
      <rPr>
        <b/>
        <i/>
        <sz val="11"/>
        <color indexed="9"/>
        <rFont val="Tahoma"/>
        <family val="2"/>
      </rPr>
      <t>12 packs</t>
    </r>
  </si>
  <si>
    <t>Grey Goose</t>
  </si>
  <si>
    <t>Kahlúa</t>
  </si>
  <si>
    <t>Hanna Chardonnay</t>
  </si>
  <si>
    <t>Don Melchor Cabernet Sauvignon</t>
  </si>
  <si>
    <t>Stags Leap Winery Merlot</t>
  </si>
  <si>
    <t>The Southern</t>
  </si>
  <si>
    <t>Hummus Trio</t>
  </si>
  <si>
    <t>Roasted Corn Dip</t>
  </si>
  <si>
    <t>Chocolate Covered Pecans</t>
  </si>
  <si>
    <t>Candied Pecans</t>
  </si>
  <si>
    <t>Cheetos Popcorn</t>
  </si>
  <si>
    <t>Gluten Free Cranberry Clean Snax Mix</t>
  </si>
  <si>
    <t>Lobster Deviled Eggs</t>
  </si>
  <si>
    <t>Fall Harvest Salad</t>
  </si>
  <si>
    <t>Texas Caesar Salad</t>
  </si>
  <si>
    <t>Premium Nacho/Taco Bar</t>
  </si>
  <si>
    <t>Bacon Cheddar Texas Tots</t>
  </si>
  <si>
    <t>Nathan's Junior Hot Dogs</t>
  </si>
  <si>
    <t>Southern Style Green Beans</t>
  </si>
  <si>
    <t>Potato Wedges</t>
  </si>
  <si>
    <t>Whipped Potatoes</t>
  </si>
  <si>
    <r>
      <t xml:space="preserve">Wonton Shrimp </t>
    </r>
    <r>
      <rPr>
        <i/>
        <sz val="11"/>
        <color theme="1"/>
        <rFont val="Calibri"/>
        <family val="2"/>
        <scheme val="minor"/>
      </rPr>
      <t>(available only in 1/3 pan)</t>
    </r>
  </si>
  <si>
    <t>Jalapeño Cheddar Poppers</t>
  </si>
  <si>
    <t>AMENITIES</t>
  </si>
  <si>
    <t>Cowboys Cupcakes</t>
  </si>
  <si>
    <t xml:space="preserve">PRICES DO NOT INCLUDE 8% SALES TAX 
OR 22% SERVICE CHARGE   </t>
  </si>
  <si>
    <t>Cloudy Bay Sauvignon Blanc</t>
  </si>
  <si>
    <t>Barone Fini Alto Adige Pinot Grigio</t>
  </si>
  <si>
    <t>Ca’Bolani Pinot Grigio</t>
  </si>
  <si>
    <t>The Calling - Dutton Ranch Chardonnay</t>
  </si>
  <si>
    <t>Beckon Central Coast Chardonnay</t>
  </si>
  <si>
    <t>Casillero del Diablo Sauvignon Blanc</t>
  </si>
  <si>
    <t>Concha y Toro Gran Reserva Chardonnay</t>
  </si>
  <si>
    <t>Josh Cellars "Craftsman Collection" Chardonnay</t>
  </si>
  <si>
    <t>Marques de Casa Concha Chardonnay</t>
  </si>
  <si>
    <t>Whispering Angel Chateau D'Esclans</t>
  </si>
  <si>
    <t>EnRoute Pinot Noir</t>
  </si>
  <si>
    <t>Chateau Labat, Haut-Medoc Bordeaux Red Blend</t>
  </si>
  <si>
    <t>The Calling - Russian River Valley Pinot Noir</t>
  </si>
  <si>
    <t>Beckon Central Coast Pinot Noir</t>
  </si>
  <si>
    <t>Casillero del Diablo Cabernet</t>
  </si>
  <si>
    <t>Courvoisier V.S.O.P.</t>
  </si>
  <si>
    <t>Concho y Toro Gran Reserva Malbec</t>
  </si>
  <si>
    <t>Joseph Carr Paso Robles Cabernet</t>
  </si>
  <si>
    <t>Josh Cellars "Craftsman Collection" Cabernet Sauvignon</t>
  </si>
  <si>
    <t>Terrazas De Los Andes Malbec</t>
  </si>
  <si>
    <t>Wente Cabernet  "Charles Wetmore" Sauvignon</t>
  </si>
  <si>
    <t>Elijah Craig</t>
  </si>
  <si>
    <t>Enza Prosecco</t>
  </si>
  <si>
    <t xml:space="preserve">PRICES DO NOT INCLUDE 8% SALES TAX OR 
22% SERVICE CHARGE   </t>
  </si>
  <si>
    <t>Spicy Vegetable Spring Rolls</t>
  </si>
  <si>
    <t>Advance Food Order Form                                 2018 Season</t>
  </si>
  <si>
    <t>Advance Beverage Order Form
 2018 Season</t>
  </si>
  <si>
    <t xml:space="preserve">Mimosa Package </t>
  </si>
  <si>
    <t xml:space="preserve">Michelada Package </t>
  </si>
  <si>
    <t xml:space="preserve">Revolver Full Tang IPA </t>
  </si>
  <si>
    <t xml:space="preserve">Revolver Blood &amp; Honey </t>
  </si>
  <si>
    <t>Rahr Texas Red</t>
  </si>
  <si>
    <t xml:space="preserve">Four Corners Local Buzz </t>
  </si>
  <si>
    <t xml:space="preserve">VODKA </t>
  </si>
  <si>
    <t xml:space="preserve">Belvedere </t>
  </si>
  <si>
    <t xml:space="preserve">TENNESSEE WHISKEY </t>
  </si>
  <si>
    <t xml:space="preserve">CANADIAN WHISKEY </t>
  </si>
  <si>
    <t xml:space="preserve">Crown Royal Regal Apple </t>
  </si>
  <si>
    <t>RYE WHISKEY</t>
  </si>
  <si>
    <t xml:space="preserve">Redemption Rye </t>
  </si>
  <si>
    <t>BOURBON</t>
  </si>
  <si>
    <t>SCOTCH</t>
  </si>
  <si>
    <t>TEQUILA</t>
  </si>
  <si>
    <t>RUM</t>
  </si>
  <si>
    <t>GIN</t>
  </si>
  <si>
    <t>COGNAC</t>
  </si>
  <si>
    <t>CHARDONNAY</t>
  </si>
  <si>
    <t xml:space="preserve">The Calling Sonoma Coast Chardonnay </t>
  </si>
  <si>
    <t xml:space="preserve">PINOT GRIGIO </t>
  </si>
  <si>
    <t>SAUVIGNON BLANC</t>
  </si>
  <si>
    <t>Terrunyo Sauvignon Blanc</t>
  </si>
  <si>
    <r>
      <t>ROS</t>
    </r>
    <r>
      <rPr>
        <b/>
        <sz val="13"/>
        <color theme="0"/>
        <rFont val="Calibri"/>
        <family val="2"/>
      </rPr>
      <t>É</t>
    </r>
  </si>
  <si>
    <t xml:space="preserve">CABERNET SAUVIGNON </t>
  </si>
  <si>
    <t xml:space="preserve">Far Niente Cabernet </t>
  </si>
  <si>
    <t xml:space="preserve">Daniel Cohn Bellacosa Cabernet </t>
  </si>
  <si>
    <t xml:space="preserve">Casillero Del Diablo Privada Cabernet </t>
  </si>
  <si>
    <t>PINOT NIOR</t>
  </si>
  <si>
    <t>MERLOT</t>
  </si>
  <si>
    <t>MALBEC</t>
  </si>
  <si>
    <t xml:space="preserve">SWEET WINE </t>
  </si>
  <si>
    <t xml:space="preserve">Sociologie Red Berry </t>
  </si>
  <si>
    <t xml:space="preserve">Cristal </t>
  </si>
  <si>
    <t xml:space="preserve">Piper Heidsieck Brut </t>
  </si>
  <si>
    <t xml:space="preserve">Pepsi </t>
  </si>
  <si>
    <t xml:space="preserve">Diet Pepsi </t>
  </si>
  <si>
    <t xml:space="preserve">Mountain Dew </t>
  </si>
  <si>
    <t>Dr. Pepper</t>
  </si>
  <si>
    <t xml:space="preserve">Diet Dr. Pepper </t>
  </si>
  <si>
    <t xml:space="preserve">7UP </t>
  </si>
  <si>
    <t xml:space="preserve">TEA </t>
  </si>
  <si>
    <t xml:space="preserve">Apple Juice </t>
  </si>
  <si>
    <t xml:space="preserve">Orange Juice </t>
  </si>
  <si>
    <t>COFFEE</t>
  </si>
  <si>
    <t xml:space="preserve">Freshly Brewed Regular </t>
  </si>
  <si>
    <t xml:space="preserve">Freshly Brewed Decaf </t>
  </si>
  <si>
    <t xml:space="preserve">Sweet &amp; Sour Mix </t>
  </si>
  <si>
    <t xml:space="preserve">Cherries </t>
  </si>
  <si>
    <t xml:space="preserve">Grenadine </t>
  </si>
  <si>
    <t xml:space="preserve">Lemons </t>
  </si>
  <si>
    <t xml:space="preserve">Lime Juice </t>
  </si>
  <si>
    <t xml:space="preserve">Margarita Salt </t>
  </si>
  <si>
    <t xml:space="preserve">Olives </t>
  </si>
  <si>
    <t xml:space="preserve">Worcestershire </t>
  </si>
  <si>
    <t xml:space="preserve">ADDITIONAL REQUEST </t>
  </si>
  <si>
    <t xml:space="preserve">Please Submit No Later Than 3 Days Prior To The Event </t>
  </si>
  <si>
    <t xml:space="preserve">Chicken &amp; Waffles </t>
  </si>
  <si>
    <t xml:space="preserve">Creamy Coleslaw </t>
  </si>
  <si>
    <t xml:space="preserve">Sonoma Chicken Salad </t>
  </si>
  <si>
    <t xml:space="preserve">Rustic Salumi &amp; Cheese Board  </t>
  </si>
  <si>
    <t>Smoked Salmon Platter</t>
  </si>
  <si>
    <t xml:space="preserve">Avocado Crab Dip </t>
  </si>
  <si>
    <t xml:space="preserve">Black Bean Hummus </t>
  </si>
  <si>
    <t xml:space="preserve">Grilled Chimichurri Tenderloin Platter </t>
  </si>
  <si>
    <t xml:space="preserve">Cajun Chicken Salad </t>
  </si>
  <si>
    <t xml:space="preserve">Veracruz Shrimp Salad </t>
  </si>
  <si>
    <t xml:space="preserve">GOURMET PIZZA SELECTIONS </t>
  </si>
  <si>
    <t xml:space="preserve">Cheese Pizza </t>
  </si>
  <si>
    <t xml:space="preserve">Supreme Vegetable Pizza </t>
  </si>
  <si>
    <t xml:space="preserve">Pepperoni Pizza </t>
  </si>
  <si>
    <t xml:space="preserve">Four Meat Pizza </t>
  </si>
  <si>
    <t xml:space="preserve">KIDS MENU OPTIONS </t>
  </si>
  <si>
    <t xml:space="preserve">THE FULL BACK </t>
  </si>
  <si>
    <t xml:space="preserve">Texas Homemade Chili </t>
  </si>
  <si>
    <t xml:space="preserve">Gluten Free Delights </t>
  </si>
  <si>
    <t xml:space="preserve">Chocolate Game Changer </t>
  </si>
  <si>
    <t xml:space="preserve">Texas Wild Berry &amp; Bourbon Peach Cobbler </t>
  </si>
  <si>
    <t xml:space="preserve">Texas Inspired Chocolate Truffles </t>
  </si>
  <si>
    <t xml:space="preserve">Collection of Traditional Macarons </t>
  </si>
  <si>
    <t xml:space="preserve">CUSTOM THEMED CAKES MUST BE SUBMITTED 2 WEEKS IN ADVANCE </t>
  </si>
  <si>
    <t xml:space="preserve">PRICING MAY VARY PER REQUESTED CAKE </t>
  </si>
  <si>
    <t xml:space="preserve">Bartender </t>
  </si>
  <si>
    <t>Fresh Fruit Parfait</t>
  </si>
  <si>
    <t>Whataburger Spicy Ketchup</t>
  </si>
  <si>
    <t xml:space="preserve">Whataburger Honey Mustard </t>
  </si>
  <si>
    <t xml:space="preserve">Whataburger Peppercorn Ranch </t>
  </si>
  <si>
    <t>Gelato of the Game</t>
  </si>
  <si>
    <t xml:space="preserve">Homemade Artisan Ice Cream </t>
  </si>
  <si>
    <t>Texas Sized Chocolate Chunk Cookies</t>
  </si>
  <si>
    <t>Lil Stars Meal Pack-Southern Chicken Tenders</t>
  </si>
  <si>
    <t>Lil Stars Meal Pack-Nathan's Kosher Style Hot Dog</t>
  </si>
  <si>
    <t>Lil Stars Meal Pack-Peanut Butter &amp; Jelly Sandwich</t>
  </si>
  <si>
    <t>Lil Stars Meal Pack-Kid Cheese Pizza</t>
  </si>
  <si>
    <t xml:space="preserve">Lil Stars Meal Pack-Kid Pepperoni Pizza </t>
  </si>
  <si>
    <t xml:space="preserve">Dedicated Attendant </t>
  </si>
  <si>
    <t xml:space="preserve">The Crossing Sauvignon Blanc </t>
  </si>
  <si>
    <t>SPARKLING WINE</t>
  </si>
  <si>
    <r>
      <t>JUICES</t>
    </r>
    <r>
      <rPr>
        <b/>
        <i/>
        <sz val="11"/>
        <color indexed="9"/>
        <rFont val="Tahoma"/>
        <family val="2"/>
      </rPr>
      <t xml:space="preserve"> 4 packs </t>
    </r>
  </si>
  <si>
    <r>
      <t xml:space="preserve">NONALCOHOLIC BEVERAGES </t>
    </r>
    <r>
      <rPr>
        <b/>
        <i/>
        <sz val="11"/>
        <color indexed="9"/>
        <rFont val="Tahoma"/>
        <family val="2"/>
      </rPr>
      <t>8 packs</t>
    </r>
  </si>
  <si>
    <r>
      <t xml:space="preserve">2 POINT COVERSION- </t>
    </r>
    <r>
      <rPr>
        <b/>
        <i/>
        <sz val="10"/>
        <color indexed="9"/>
        <rFont val="Tahoma"/>
        <family val="2"/>
      </rPr>
      <t>Must select 2 options</t>
    </r>
  </si>
  <si>
    <r>
      <t>TROPHY TRIO -</t>
    </r>
    <r>
      <rPr>
        <b/>
        <i/>
        <sz val="10"/>
        <color indexed="9"/>
        <rFont val="Tahoma"/>
        <family val="2"/>
      </rPr>
      <t xml:space="preserve">Must select 3 options </t>
    </r>
  </si>
  <si>
    <t xml:space="preserve">     SELECT ONE CAKE FLAVOR:</t>
  </si>
  <si>
    <t xml:space="preserve">     SELECT ONE ICING FLAVOR:</t>
  </si>
  <si>
    <t xml:space="preserve">ALL ORDERS INCLUDE COMPLIMENTARY      </t>
  </si>
  <si>
    <t xml:space="preserve">  ECO-FRIENDLY PLATES, BOWLS, CUPS, AND UTENSILS </t>
  </si>
  <si>
    <t xml:space="preserve">Theme Logo Logo Cookies </t>
  </si>
  <si>
    <t xml:space="preserve">CORDIALS </t>
  </si>
  <si>
    <r>
      <t>Charred Jalape</t>
    </r>
    <r>
      <rPr>
        <sz val="14"/>
        <color theme="1"/>
        <rFont val="Calibri"/>
        <family val="2"/>
      </rPr>
      <t>ñ</t>
    </r>
    <r>
      <rPr>
        <sz val="14"/>
        <color theme="1"/>
        <rFont val="Calibri"/>
        <family val="2"/>
        <scheme val="minor"/>
      </rPr>
      <t>o &amp; White Bean Hummus</t>
    </r>
  </si>
  <si>
    <t xml:space="preserve">Artisan Carving Sandwich Board </t>
  </si>
  <si>
    <t xml:space="preserve">Asian Beef Chop Salad </t>
  </si>
  <si>
    <t xml:space="preserve">Spinach Artichoke Flatbread </t>
  </si>
  <si>
    <r>
      <t>Bacon Wrapped Jalape</t>
    </r>
    <r>
      <rPr>
        <sz val="14"/>
        <rFont val="Calibri"/>
        <family val="2"/>
      </rPr>
      <t xml:space="preserve">ño Chicken Bites </t>
    </r>
  </si>
  <si>
    <r>
      <t>Smoked TX Old Fashioned Peppered Rope Sausage</t>
    </r>
    <r>
      <rPr>
        <i/>
        <sz val="10"/>
        <rFont val="Calibri"/>
        <family val="2"/>
        <scheme val="minor"/>
      </rPr>
      <t xml:space="preserve"> (1/2 pan Only)</t>
    </r>
  </si>
  <si>
    <r>
      <t xml:space="preserve">Cowboys Thick &amp; Juicy Burgers </t>
    </r>
    <r>
      <rPr>
        <i/>
        <sz val="10"/>
        <color theme="1"/>
        <rFont val="Calibri"/>
        <family val="2"/>
        <scheme val="minor"/>
      </rPr>
      <t xml:space="preserve"> (1/2 pan Only)</t>
    </r>
  </si>
  <si>
    <r>
      <t xml:space="preserve">Bent Buckle Barbecue Brisket </t>
    </r>
    <r>
      <rPr>
        <i/>
        <sz val="10"/>
        <color theme="1"/>
        <rFont val="Calibri"/>
        <family val="2"/>
        <scheme val="minor"/>
      </rPr>
      <t xml:space="preserve"> (1/2 pan Only)</t>
    </r>
  </si>
  <si>
    <r>
      <t>Buffalo Chicken Sliders</t>
    </r>
    <r>
      <rPr>
        <i/>
        <sz val="10"/>
        <color theme="1"/>
        <rFont val="Calibri"/>
        <family val="2"/>
        <scheme val="minor"/>
      </rPr>
      <t xml:space="preserve"> ( (1/2 pan Only)</t>
    </r>
  </si>
  <si>
    <t>Chicken &amp; Cheddar Flautas</t>
  </si>
  <si>
    <t xml:space="preserve">Sriracha Chicken Rolls </t>
  </si>
  <si>
    <r>
      <t xml:space="preserve">Cheese Enchiladas  </t>
    </r>
    <r>
      <rPr>
        <i/>
        <sz val="10"/>
        <color theme="1"/>
        <rFont val="Calibri"/>
        <family val="2"/>
        <scheme val="minor"/>
      </rPr>
      <t>(1/2 pan Only)</t>
    </r>
  </si>
  <si>
    <r>
      <t>Pork Tamales</t>
    </r>
    <r>
      <rPr>
        <i/>
        <sz val="14"/>
        <color theme="1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>(1/2 pan Only)</t>
    </r>
  </si>
  <si>
    <r>
      <t xml:space="preserve">Cowboys Hand Dipped Turkey Corn Dogs  </t>
    </r>
    <r>
      <rPr>
        <i/>
        <sz val="10"/>
        <color theme="1"/>
        <rFont val="Calibri"/>
        <family val="2"/>
        <scheme val="minor"/>
      </rPr>
      <t>(1/2 pan Only)</t>
    </r>
  </si>
  <si>
    <t xml:space="preserve">Bourbon Caramel Cookies &amp; Cream Trifle </t>
  </si>
  <si>
    <r>
      <t xml:space="preserve">Premium Bowls, </t>
    </r>
    <r>
      <rPr>
        <i/>
        <sz val="14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20 pack</t>
    </r>
  </si>
  <si>
    <r>
      <t xml:space="preserve">Premium Plates, </t>
    </r>
    <r>
      <rPr>
        <sz val="10"/>
        <color theme="1"/>
        <rFont val="Calibri"/>
        <family val="2"/>
        <scheme val="minor"/>
      </rPr>
      <t xml:space="preserve"> 20 pack</t>
    </r>
  </si>
  <si>
    <r>
      <t xml:space="preserve">Commemorative To-Go Containers, </t>
    </r>
    <r>
      <rPr>
        <i/>
        <sz val="10"/>
        <rFont val="Calibri"/>
        <family val="2"/>
        <scheme val="minor"/>
      </rPr>
      <t>10 pack</t>
    </r>
  </si>
  <si>
    <r>
      <t xml:space="preserve">Game Day Program </t>
    </r>
    <r>
      <rPr>
        <i/>
        <sz val="10"/>
        <color theme="1"/>
        <rFont val="Calibri"/>
        <family val="2"/>
        <scheme val="minor"/>
      </rPr>
      <t>(Cowboys Games Only)</t>
    </r>
  </si>
  <si>
    <r>
      <t xml:space="preserve">Leinenkugel </t>
    </r>
    <r>
      <rPr>
        <i/>
        <sz val="10"/>
        <color theme="1"/>
        <rFont val="Calibri"/>
        <family val="2"/>
        <scheme val="minor"/>
      </rPr>
      <t>(Seasonal)</t>
    </r>
  </si>
  <si>
    <t>Sol</t>
  </si>
  <si>
    <t>Courvoisier X.O.</t>
  </si>
  <si>
    <t>Hennessey V.S.O.P</t>
  </si>
  <si>
    <t xml:space="preserve">Effen </t>
  </si>
  <si>
    <t xml:space="preserve">Pinnacle Pure </t>
  </si>
  <si>
    <t>Casillero del Diablo Rosé</t>
  </si>
  <si>
    <t>Fleur De Prairie Rosé</t>
  </si>
  <si>
    <t>Sociologie Blushing Rosé</t>
  </si>
  <si>
    <t xml:space="preserve">Dom Pérignon </t>
  </si>
  <si>
    <t>Glenmorangie 10 Yr</t>
  </si>
  <si>
    <t>Ambhar Añejo</t>
  </si>
  <si>
    <t>Ambhar Reposado</t>
  </si>
  <si>
    <t>Ambhar Platinum</t>
  </si>
  <si>
    <t>Hennessy V.S</t>
  </si>
  <si>
    <t xml:space="preserve">Deja Blue Bottled Water </t>
  </si>
  <si>
    <t>Mr &amp; Mrs T Bloody Mary Mix</t>
  </si>
  <si>
    <r>
      <t xml:space="preserve">Crispin Rosé </t>
    </r>
    <r>
      <rPr>
        <sz val="10"/>
        <color theme="1"/>
        <rFont val="Calibri"/>
        <family val="2"/>
        <scheme val="minor"/>
      </rPr>
      <t>(</t>
    </r>
    <r>
      <rPr>
        <i/>
        <sz val="10"/>
        <color theme="1"/>
        <rFont val="Calibri"/>
        <family val="2"/>
        <scheme val="minor"/>
      </rPr>
      <t xml:space="preserve">Gluten Free) </t>
    </r>
  </si>
  <si>
    <r>
      <t xml:space="preserve">Moet &amp; Chandon Imperial Minis, </t>
    </r>
    <r>
      <rPr>
        <i/>
        <sz val="10"/>
        <color theme="1"/>
        <rFont val="Calibri"/>
        <family val="2"/>
        <scheme val="minor"/>
      </rPr>
      <t xml:space="preserve">4 pack </t>
    </r>
  </si>
  <si>
    <r>
      <t xml:space="preserve">Unsweetened Iced Tea, </t>
    </r>
    <r>
      <rPr>
        <i/>
        <sz val="10"/>
        <rFont val="Calibri"/>
        <family val="2"/>
        <scheme val="minor"/>
      </rPr>
      <t>2 Gallons</t>
    </r>
  </si>
  <si>
    <r>
      <t xml:space="preserve">Peach Iced Tea, </t>
    </r>
    <r>
      <rPr>
        <i/>
        <sz val="10"/>
        <rFont val="Calibri"/>
        <family val="2"/>
        <scheme val="minor"/>
      </rPr>
      <t>2 Gallons</t>
    </r>
  </si>
  <si>
    <r>
      <t>Pure Leaf Sweet Tea Lemon,</t>
    </r>
    <r>
      <rPr>
        <i/>
        <sz val="10"/>
        <rFont val="Calibri"/>
        <family val="2"/>
        <scheme val="minor"/>
      </rPr>
      <t>4 Pack</t>
    </r>
  </si>
  <si>
    <r>
      <t xml:space="preserve">Pure Leaf Unsweetened Black Tea, </t>
    </r>
    <r>
      <rPr>
        <i/>
        <sz val="10"/>
        <rFont val="Calibri"/>
        <family val="2"/>
        <scheme val="minor"/>
      </rPr>
      <t>4 Pack</t>
    </r>
  </si>
  <si>
    <r>
      <t xml:space="preserve">Red Bull, </t>
    </r>
    <r>
      <rPr>
        <i/>
        <sz val="10"/>
        <color theme="1"/>
        <rFont val="Calibri"/>
        <family val="2"/>
        <scheme val="minor"/>
      </rPr>
      <t xml:space="preserve">4 Pack </t>
    </r>
  </si>
  <si>
    <r>
      <t xml:space="preserve">Red Bull Sugar Free, </t>
    </r>
    <r>
      <rPr>
        <i/>
        <sz val="10"/>
        <color theme="1"/>
        <rFont val="Calibri"/>
        <family val="2"/>
        <scheme val="minor"/>
      </rPr>
      <t xml:space="preserve">4 Pack </t>
    </r>
  </si>
  <si>
    <r>
      <t xml:space="preserve">Club Soda, </t>
    </r>
    <r>
      <rPr>
        <i/>
        <sz val="10"/>
        <color theme="1"/>
        <rFont val="Calibri"/>
        <family val="2"/>
        <scheme val="minor"/>
      </rPr>
      <t xml:space="preserve">6 Pack </t>
    </r>
  </si>
  <si>
    <r>
      <t xml:space="preserve">Tonic Water, </t>
    </r>
    <r>
      <rPr>
        <i/>
        <sz val="10"/>
        <color theme="1"/>
        <rFont val="Calibri"/>
        <family val="2"/>
        <scheme val="minor"/>
      </rPr>
      <t xml:space="preserve">6 Pack </t>
    </r>
  </si>
  <si>
    <r>
      <t xml:space="preserve">Commemorative Cups, </t>
    </r>
    <r>
      <rPr>
        <i/>
        <sz val="10"/>
        <color theme="1"/>
        <rFont val="Calibri"/>
        <family val="2"/>
        <scheme val="minor"/>
      </rPr>
      <t>12 pack</t>
    </r>
  </si>
  <si>
    <r>
      <t>Premium 16 oz. Cups,</t>
    </r>
    <r>
      <rPr>
        <i/>
        <sz val="14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24 Pack</t>
    </r>
  </si>
  <si>
    <r>
      <t xml:space="preserve">Premium 10 oz. Cups, </t>
    </r>
    <r>
      <rPr>
        <i/>
        <sz val="10"/>
        <color theme="1"/>
        <rFont val="Calibri"/>
        <family val="2"/>
        <scheme val="minor"/>
      </rPr>
      <t>24 Pack</t>
    </r>
  </si>
  <si>
    <t xml:space="preserve">Chocolate Dipped Strawberries </t>
  </si>
  <si>
    <t>Orders can be submitted via email or phone:
cowboyssuites@legends.net 
 817.892.4550</t>
  </si>
  <si>
    <t>Orders can be submitted via email or phone:   cowboyssuites@legends.net  
817.892.4550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</si>
</sst>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indexed="9"/>
      <name val="Tahoma"/>
      <family val="2"/>
    </font>
    <font>
      <sz val="11"/>
      <name val="Calibri"/>
      <family val="2"/>
      <scheme val="minor"/>
    </font>
    <font>
      <b/>
      <sz val="11"/>
      <color theme="1"/>
      <name val="Tahoma"/>
      <family val="2"/>
    </font>
    <font>
      <u/>
      <sz val="10"/>
      <color indexed="12"/>
      <name val="Arial"/>
      <family val="2"/>
    </font>
    <font>
      <b/>
      <sz val="12"/>
      <name val="Tahoma"/>
      <family val="2"/>
    </font>
    <font>
      <sz val="11"/>
      <name val="Tahoma"/>
      <family val="2"/>
    </font>
    <font>
      <b/>
      <sz val="10"/>
      <color rgb="FF000066"/>
      <name val="Calibri"/>
      <family val="2"/>
      <scheme val="minor"/>
    </font>
    <font>
      <sz val="14"/>
      <name val="Calibri"/>
      <family val="2"/>
      <scheme val="minor"/>
    </font>
    <font>
      <b/>
      <sz val="14"/>
      <color rgb="FF000066"/>
      <name val="Tahoma"/>
      <family val="2"/>
    </font>
    <font>
      <b/>
      <sz val="13"/>
      <color indexed="9"/>
      <name val="Tahoma"/>
      <family val="2"/>
    </font>
    <font>
      <b/>
      <i/>
      <sz val="11"/>
      <color indexed="9"/>
      <name val="Tahoma"/>
      <family val="2"/>
    </font>
    <font>
      <i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3"/>
      <color theme="1"/>
      <name val="Tahoma"/>
      <family val="2"/>
    </font>
    <font>
      <b/>
      <sz val="13"/>
      <color theme="1"/>
      <name val="Calibri"/>
      <family val="2"/>
      <scheme val="minor"/>
    </font>
    <font>
      <b/>
      <i/>
      <sz val="12"/>
      <color theme="1"/>
      <name val="Tahoma"/>
      <family val="2"/>
    </font>
    <font>
      <b/>
      <sz val="13"/>
      <name val="Calibri"/>
      <family val="2"/>
      <scheme val="minor"/>
    </font>
    <font>
      <b/>
      <sz val="22"/>
      <color theme="1"/>
      <name val="Tahoma"/>
      <family val="2"/>
    </font>
    <font>
      <sz val="14"/>
      <color theme="1"/>
      <name val="Tahoma"/>
      <family val="2"/>
    </font>
    <font>
      <i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theme="1"/>
      <name val="Tahoma"/>
      <family val="2"/>
    </font>
    <font>
      <b/>
      <sz val="13"/>
      <name val="Tahoma"/>
      <family val="2"/>
    </font>
    <font>
      <b/>
      <sz val="13"/>
      <color theme="0"/>
      <name val="Tahoma"/>
      <family val="2"/>
    </font>
    <font>
      <b/>
      <i/>
      <sz val="13"/>
      <name val="Calibri"/>
      <family val="2"/>
      <scheme val="minor"/>
    </font>
    <font>
      <sz val="14"/>
      <color theme="1"/>
      <name val="Calibri"/>
      <family val="2"/>
    </font>
    <font>
      <b/>
      <sz val="13"/>
      <color theme="0"/>
      <name val="Calibri"/>
      <family val="2"/>
    </font>
    <font>
      <sz val="14"/>
      <name val="Calibri"/>
      <family val="2"/>
    </font>
    <font>
      <i/>
      <sz val="12"/>
      <name val="Tahoma"/>
      <family val="2"/>
    </font>
    <font>
      <b/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Tahoma"/>
      <family val="2"/>
    </font>
    <font>
      <b/>
      <sz val="22"/>
      <color theme="1" tint="0.499984740745262"/>
      <name val="Tahoma"/>
      <family val="2"/>
    </font>
    <font>
      <b/>
      <sz val="20"/>
      <color theme="1" tint="0.499984740745262"/>
      <name val="Tahoma"/>
      <family val="2"/>
    </font>
    <font>
      <b/>
      <sz val="10"/>
      <name val="Garamond"/>
      <family val="1"/>
    </font>
    <font>
      <b/>
      <i/>
      <sz val="13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0"/>
      <name val="Calibri"/>
      <family val="2"/>
      <scheme val="minor"/>
    </font>
    <font>
      <sz val="13"/>
      <name val="Calibri"/>
      <family val="2"/>
      <scheme val="minor"/>
    </font>
    <font>
      <sz val="12"/>
      <name val="Calibri"/>
      <family val="2"/>
      <scheme val="minor"/>
    </font>
    <font>
      <b/>
      <i/>
      <sz val="10"/>
      <color indexed="9"/>
      <name val="Tahoma"/>
      <family val="2"/>
    </font>
    <font>
      <b/>
      <sz val="8"/>
      <name val="Garamond"/>
      <family val="1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4"/>
      <color rgb="FFFF0000"/>
      <name val="Tahoma"/>
      <family val="2"/>
    </font>
    <font>
      <b/>
      <sz val="12"/>
      <color rgb="FF000066"/>
      <name val="Tahoma"/>
      <family val="2"/>
    </font>
    <font>
      <b/>
      <sz val="10"/>
      <name val="Calibri"/>
      <family val="2"/>
      <scheme val="minor"/>
    </font>
    <font>
      <b/>
      <sz val="12"/>
      <color rgb="FFFF0000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E9B22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8AE7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0"/>
      </left>
      <right/>
      <top style="medium">
        <color indexed="64"/>
      </top>
      <bottom style="medium">
        <color theme="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35">
    <xf numFmtId="0" fontId="0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316">
    <xf numFmtId="0" fontId="0" fillId="0" borderId="0" xfId="0"/>
    <xf numFmtId="0" fontId="0" fillId="0" borderId="0" xfId="0" applyBorder="1" applyAlignment="1">
      <alignment horizontal="center" vertical="center"/>
    </xf>
    <xf numFmtId="1" fontId="11" fillId="2" borderId="17" xfId="0" applyNumberFormat="1" applyFont="1" applyFill="1" applyBorder="1" applyAlignment="1">
      <alignment horizontal="center" vertical="center"/>
    </xf>
    <xf numFmtId="1" fontId="13" fillId="2" borderId="12" xfId="0" applyNumberFormat="1" applyFont="1" applyFill="1" applyBorder="1" applyAlignment="1">
      <alignment horizontal="center" vertical="center"/>
    </xf>
    <xf numFmtId="1" fontId="13" fillId="2" borderId="17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4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4" fillId="2" borderId="4" xfId="1" applyFont="1" applyFill="1" applyBorder="1" applyAlignment="1">
      <alignment vertical="center"/>
    </xf>
    <xf numFmtId="0" fontId="0" fillId="2" borderId="0" xfId="2" applyNumberFormat="1" applyFont="1" applyFill="1" applyBorder="1" applyAlignment="1">
      <alignment vertical="center"/>
    </xf>
    <xf numFmtId="0" fontId="1" fillId="2" borderId="0" xfId="0" applyNumberFormat="1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0" fillId="2" borderId="0" xfId="0" applyNumberFormat="1" applyFont="1" applyFill="1" applyBorder="1" applyAlignment="1">
      <alignment vertical="center"/>
    </xf>
    <xf numFmtId="0" fontId="0" fillId="2" borderId="0" xfId="33" applyNumberFormat="1" applyFont="1" applyFill="1" applyBorder="1" applyAlignment="1">
      <alignment horizontal="right" vertical="center"/>
    </xf>
    <xf numFmtId="0" fontId="0" fillId="2" borderId="0" xfId="33" applyNumberFormat="1" applyFont="1" applyFill="1" applyBorder="1" applyAlignment="1">
      <alignment vertical="center"/>
    </xf>
    <xf numFmtId="0" fontId="6" fillId="2" borderId="0" xfId="33" applyNumberFormat="1" applyFont="1" applyFill="1" applyBorder="1" applyAlignment="1">
      <alignment vertical="center"/>
    </xf>
    <xf numFmtId="0" fontId="0" fillId="2" borderId="21" xfId="0" applyNumberFormat="1" applyFont="1" applyFill="1" applyBorder="1" applyAlignment="1">
      <alignment vertical="center"/>
    </xf>
    <xf numFmtId="0" fontId="6" fillId="2" borderId="7" xfId="33" applyNumberFormat="1" applyFont="1" applyFill="1" applyBorder="1" applyAlignment="1">
      <alignment vertical="center"/>
    </xf>
    <xf numFmtId="0" fontId="4" fillId="2" borderId="4" xfId="1" applyFont="1" applyFill="1" applyBorder="1" applyAlignment="1">
      <alignment vertical="center" shrinkToFit="1"/>
    </xf>
    <xf numFmtId="0" fontId="0" fillId="0" borderId="0" xfId="0" applyNumberFormat="1" applyAlignment="1">
      <alignment vertical="center"/>
    </xf>
    <xf numFmtId="0" fontId="4" fillId="2" borderId="0" xfId="0" applyFont="1" applyFill="1" applyBorder="1" applyAlignment="1">
      <alignment vertical="center"/>
    </xf>
    <xf numFmtId="0" fontId="0" fillId="2" borderId="21" xfId="2" applyNumberFormat="1" applyFont="1" applyFill="1" applyBorder="1" applyAlignment="1">
      <alignment vertical="center"/>
    </xf>
    <xf numFmtId="0" fontId="12" fillId="2" borderId="0" xfId="0" applyFont="1" applyFill="1" applyBorder="1" applyAlignment="1">
      <alignment horizontal="right" vertical="center"/>
    </xf>
    <xf numFmtId="0" fontId="12" fillId="2" borderId="21" xfId="0" applyFont="1" applyFill="1" applyBorder="1" applyAlignment="1">
      <alignment horizontal="right" vertical="center"/>
    </xf>
    <xf numFmtId="0" fontId="12" fillId="0" borderId="23" xfId="0" applyFont="1" applyFill="1" applyBorder="1" applyAlignment="1">
      <alignment horizontal="right" vertical="center"/>
    </xf>
    <xf numFmtId="1" fontId="13" fillId="2" borderId="22" xfId="0" applyNumberFormat="1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>
      <alignment vertical="center"/>
    </xf>
    <xf numFmtId="0" fontId="4" fillId="2" borderId="21" xfId="0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4" fillId="2" borderId="0" xfId="27" applyNumberFormat="1" applyFont="1" applyFill="1" applyBorder="1" applyAlignment="1">
      <alignment vertical="center"/>
    </xf>
    <xf numFmtId="0" fontId="12" fillId="2" borderId="0" xfId="33" applyNumberFormat="1" applyFont="1" applyFill="1" applyBorder="1" applyAlignment="1">
      <alignment vertical="center"/>
    </xf>
    <xf numFmtId="0" fontId="12" fillId="2" borderId="4" xfId="0" applyFont="1" applyFill="1" applyBorder="1" applyAlignment="1">
      <alignment vertical="center"/>
    </xf>
    <xf numFmtId="0" fontId="4" fillId="2" borderId="4" xfId="27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0" fontId="12" fillId="0" borderId="4" xfId="0" applyFont="1" applyFill="1" applyBorder="1" applyAlignment="1">
      <alignment horizontal="left" vertical="center"/>
    </xf>
    <xf numFmtId="1" fontId="13" fillId="2" borderId="24" xfId="0" applyNumberFormat="1" applyFont="1" applyFill="1" applyBorder="1" applyAlignment="1">
      <alignment horizontal="center" vertical="center"/>
    </xf>
    <xf numFmtId="0" fontId="4" fillId="2" borderId="6" xfId="27" applyFont="1" applyFill="1" applyBorder="1" applyAlignment="1">
      <alignment vertical="center"/>
    </xf>
    <xf numFmtId="0" fontId="4" fillId="2" borderId="7" xfId="27" applyNumberFormat="1" applyFont="1" applyFill="1" applyBorder="1" applyAlignment="1">
      <alignment vertical="center"/>
    </xf>
    <xf numFmtId="1" fontId="13" fillId="2" borderId="25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vertical="center" shrinkToFit="1"/>
    </xf>
    <xf numFmtId="0" fontId="4" fillId="2" borderId="7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12" fillId="2" borderId="1" xfId="0" applyFont="1" applyFill="1" applyBorder="1" applyAlignment="1">
      <alignment horizontal="left" vertical="center"/>
    </xf>
    <xf numFmtId="0" fontId="12" fillId="2" borderId="27" xfId="0" applyFont="1" applyFill="1" applyBorder="1" applyAlignment="1">
      <alignment horizontal="right" vertical="center"/>
    </xf>
    <xf numFmtId="0" fontId="4" fillId="2" borderId="7" xfId="0" applyNumberFormat="1" applyFont="1" applyFill="1" applyBorder="1" applyAlignment="1">
      <alignment vertical="center"/>
    </xf>
    <xf numFmtId="0" fontId="12" fillId="0" borderId="28" xfId="0" applyFont="1" applyFill="1" applyBorder="1" applyAlignment="1">
      <alignment horizontal="right" vertical="center"/>
    </xf>
    <xf numFmtId="0" fontId="12" fillId="2" borderId="1" xfId="0" applyFont="1" applyFill="1" applyBorder="1" applyAlignment="1">
      <alignment vertical="center"/>
    </xf>
    <xf numFmtId="0" fontId="12" fillId="2" borderId="2" xfId="33" applyNumberFormat="1" applyFont="1" applyFill="1" applyBorder="1" applyAlignment="1">
      <alignment vertical="center"/>
    </xf>
    <xf numFmtId="1" fontId="13" fillId="2" borderId="29" xfId="0" applyNumberFormat="1" applyFont="1" applyFill="1" applyBorder="1" applyAlignment="1">
      <alignment horizontal="center" vertical="center"/>
    </xf>
    <xf numFmtId="1" fontId="13" fillId="2" borderId="26" xfId="0" applyNumberFormat="1" applyFont="1" applyFill="1" applyBorder="1" applyAlignment="1">
      <alignment horizontal="center" vertical="center"/>
    </xf>
    <xf numFmtId="1" fontId="13" fillId="2" borderId="30" xfId="0" applyNumberFormat="1" applyFont="1" applyFill="1" applyBorder="1" applyAlignment="1">
      <alignment horizontal="center" vertical="center"/>
    </xf>
    <xf numFmtId="0" fontId="4" fillId="2" borderId="0" xfId="27" applyFont="1" applyFill="1" applyBorder="1" applyAlignment="1">
      <alignment vertical="center"/>
    </xf>
    <xf numFmtId="0" fontId="21" fillId="2" borderId="6" xfId="0" applyFont="1" applyFill="1" applyBorder="1" applyAlignment="1">
      <alignment horizontal="left" vertical="center" wrapText="1"/>
    </xf>
    <xf numFmtId="0" fontId="6" fillId="2" borderId="21" xfId="33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right" vertical="center"/>
    </xf>
    <xf numFmtId="1" fontId="10" fillId="0" borderId="0" xfId="0" applyNumberFormat="1" applyFont="1" applyFill="1" applyBorder="1" applyAlignment="1">
      <alignment horizontal="right" vertical="center"/>
    </xf>
    <xf numFmtId="0" fontId="6" fillId="0" borderId="0" xfId="0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left" vertical="center"/>
    </xf>
    <xf numFmtId="1" fontId="12" fillId="0" borderId="0" xfId="0" applyNumberFormat="1" applyFont="1" applyFill="1" applyBorder="1" applyAlignment="1">
      <alignment horizontal="left" vertical="center"/>
    </xf>
    <xf numFmtId="1" fontId="13" fillId="2" borderId="31" xfId="0" applyNumberFormat="1" applyFont="1" applyFill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1" fontId="7" fillId="0" borderId="6" xfId="0" applyNumberFormat="1" applyFont="1" applyFill="1" applyBorder="1" applyAlignment="1">
      <alignment vertical="center"/>
    </xf>
    <xf numFmtId="0" fontId="25" fillId="0" borderId="4" xfId="0" applyFont="1" applyFill="1" applyBorder="1" applyAlignment="1">
      <alignment vertical="center" wrapText="1"/>
    </xf>
    <xf numFmtId="0" fontId="4" fillId="0" borderId="0" xfId="0" applyFont="1" applyFill="1" applyAlignment="1">
      <alignment vertical="center"/>
    </xf>
    <xf numFmtId="0" fontId="21" fillId="2" borderId="13" xfId="0" applyFont="1" applyFill="1" applyBorder="1" applyAlignment="1">
      <alignment horizontal="left" vertical="center" wrapText="1"/>
    </xf>
    <xf numFmtId="0" fontId="21" fillId="2" borderId="14" xfId="0" applyFont="1" applyFill="1" applyBorder="1" applyAlignment="1">
      <alignment horizontal="left" vertical="center" wrapText="1"/>
    </xf>
    <xf numFmtId="0" fontId="21" fillId="2" borderId="20" xfId="0" applyFont="1" applyFill="1" applyBorder="1" applyAlignment="1">
      <alignment horizontal="left" vertical="center" wrapText="1"/>
    </xf>
    <xf numFmtId="0" fontId="21" fillId="2" borderId="18" xfId="0" applyFont="1" applyFill="1" applyBorder="1" applyAlignment="1">
      <alignment horizontal="left" vertical="center" wrapText="1"/>
    </xf>
    <xf numFmtId="0" fontId="21" fillId="2" borderId="15" xfId="0" applyFont="1" applyFill="1" applyBorder="1" applyAlignment="1">
      <alignment horizontal="left" vertical="center" wrapText="1"/>
    </xf>
    <xf numFmtId="0" fontId="21" fillId="2" borderId="19" xfId="0" applyFont="1" applyFill="1" applyBorder="1" applyAlignment="1">
      <alignment horizontal="left" vertical="center" wrapText="1"/>
    </xf>
    <xf numFmtId="0" fontId="21" fillId="2" borderId="7" xfId="0" applyFont="1" applyFill="1" applyBorder="1" applyAlignment="1">
      <alignment horizontal="left" vertical="center" wrapText="1"/>
    </xf>
    <xf numFmtId="0" fontId="21" fillId="2" borderId="8" xfId="0" applyFont="1" applyFill="1" applyBorder="1" applyAlignment="1">
      <alignment horizontal="left" vertical="center" wrapText="1"/>
    </xf>
    <xf numFmtId="0" fontId="21" fillId="2" borderId="13" xfId="0" applyFont="1" applyFill="1" applyBorder="1" applyAlignment="1">
      <alignment vertical="center" wrapText="1" shrinkToFit="1"/>
    </xf>
    <xf numFmtId="0" fontId="21" fillId="2" borderId="14" xfId="0" applyFont="1" applyFill="1" applyBorder="1" applyAlignment="1">
      <alignment vertical="center" wrapText="1" shrinkToFit="1"/>
    </xf>
    <xf numFmtId="0" fontId="21" fillId="2" borderId="20" xfId="0" applyFont="1" applyFill="1" applyBorder="1" applyAlignment="1">
      <alignment vertical="center" wrapText="1" shrinkToFit="1"/>
    </xf>
    <xf numFmtId="0" fontId="21" fillId="2" borderId="18" xfId="0" applyFont="1" applyFill="1" applyBorder="1" applyAlignment="1">
      <alignment vertical="center" wrapText="1" shrinkToFit="1"/>
    </xf>
    <xf numFmtId="0" fontId="21" fillId="2" borderId="15" xfId="0" applyFont="1" applyFill="1" applyBorder="1" applyAlignment="1">
      <alignment vertical="center" wrapText="1" shrinkToFit="1"/>
    </xf>
    <xf numFmtId="0" fontId="21" fillId="2" borderId="19" xfId="0" applyFont="1" applyFill="1" applyBorder="1" applyAlignment="1">
      <alignment vertical="center" wrapText="1" shrinkToFit="1"/>
    </xf>
    <xf numFmtId="0" fontId="0" fillId="0" borderId="11" xfId="0" applyNumberFormat="1" applyBorder="1" applyAlignment="1">
      <alignment vertical="center"/>
    </xf>
    <xf numFmtId="0" fontId="12" fillId="2" borderId="4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/>
    </xf>
    <xf numFmtId="0" fontId="0" fillId="0" borderId="4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5" xfId="0" applyFill="1" applyBorder="1" applyAlignment="1">
      <alignment vertical="center"/>
    </xf>
    <xf numFmtId="0" fontId="0" fillId="0" borderId="6" xfId="0" applyFill="1" applyBorder="1" applyAlignment="1">
      <alignment vertical="center"/>
    </xf>
    <xf numFmtId="0" fontId="0" fillId="0" borderId="7" xfId="0" applyFill="1" applyBorder="1" applyAlignment="1">
      <alignment vertical="center"/>
    </xf>
    <xf numFmtId="0" fontId="0" fillId="0" borderId="8" xfId="0" applyFill="1" applyBorder="1" applyAlignment="1">
      <alignment vertical="center"/>
    </xf>
    <xf numFmtId="0" fontId="27" fillId="0" borderId="0" xfId="0" applyFont="1" applyFill="1" applyBorder="1" applyAlignment="1">
      <alignment vertical="center" wrapText="1"/>
    </xf>
    <xf numFmtId="0" fontId="22" fillId="0" borderId="4" xfId="0" applyFont="1" applyFill="1" applyBorder="1" applyAlignment="1">
      <alignment vertical="center" wrapText="1"/>
    </xf>
    <xf numFmtId="0" fontId="22" fillId="0" borderId="0" xfId="0" applyFont="1" applyFill="1" applyBorder="1" applyAlignment="1">
      <alignment vertical="center" wrapText="1"/>
    </xf>
    <xf numFmtId="0" fontId="4" fillId="2" borderId="21" xfId="0" applyFont="1" applyFill="1" applyBorder="1" applyAlignment="1">
      <alignment vertical="center"/>
    </xf>
    <xf numFmtId="1" fontId="13" fillId="2" borderId="0" xfId="0" applyNumberFormat="1" applyFont="1" applyFill="1" applyBorder="1" applyAlignment="1">
      <alignment horizontal="center" vertical="center"/>
    </xf>
    <xf numFmtId="1" fontId="13" fillId="0" borderId="12" xfId="0" applyNumberFormat="1" applyFont="1" applyFill="1" applyBorder="1" applyAlignment="1">
      <alignment horizontal="center" vertical="center"/>
    </xf>
    <xf numFmtId="0" fontId="23" fillId="0" borderId="0" xfId="0" applyFont="1" applyBorder="1" applyAlignment="1">
      <alignment horizontal="left" vertical="top"/>
    </xf>
    <xf numFmtId="0" fontId="4" fillId="0" borderId="21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1" fontId="13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vertical="center"/>
    </xf>
    <xf numFmtId="1" fontId="7" fillId="0" borderId="0" xfId="0" applyNumberFormat="1" applyFont="1" applyFill="1" applyBorder="1" applyAlignment="1">
      <alignment horizontal="center" vertical="center"/>
    </xf>
    <xf numFmtId="0" fontId="12" fillId="2" borderId="21" xfId="33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0" xfId="33" applyNumberFormat="1" applyFont="1" applyFill="1" applyBorder="1" applyAlignment="1">
      <alignment vertical="center"/>
    </xf>
    <xf numFmtId="0" fontId="0" fillId="0" borderId="4" xfId="0" applyBorder="1"/>
    <xf numFmtId="1" fontId="11" fillId="2" borderId="0" xfId="0" applyNumberFormat="1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left" vertical="center" wrapText="1"/>
    </xf>
    <xf numFmtId="0" fontId="21" fillId="2" borderId="5" xfId="0" applyFont="1" applyFill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19" fillId="0" borderId="18" xfId="0" applyFont="1" applyBorder="1" applyAlignment="1">
      <alignment horizontal="left" vertical="center" wrapText="1"/>
    </xf>
    <xf numFmtId="0" fontId="19" fillId="0" borderId="15" xfId="0" applyFont="1" applyBorder="1" applyAlignment="1">
      <alignment horizontal="left" vertical="center" wrapText="1"/>
    </xf>
    <xf numFmtId="0" fontId="19" fillId="0" borderId="19" xfId="0" applyFont="1" applyBorder="1" applyAlignment="1">
      <alignment horizontal="left" vertical="center" wrapText="1"/>
    </xf>
    <xf numFmtId="1" fontId="11" fillId="2" borderId="24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33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horizontal="left" vertical="center"/>
    </xf>
    <xf numFmtId="0" fontId="35" fillId="0" borderId="0" xfId="0" applyNumberFormat="1" applyFont="1" applyFill="1" applyBorder="1" applyAlignment="1">
      <alignment horizontal="right" vertical="center"/>
    </xf>
    <xf numFmtId="0" fontId="36" fillId="0" borderId="0" xfId="1" applyFont="1" applyFill="1" applyBorder="1" applyAlignment="1">
      <alignment vertical="center"/>
    </xf>
    <xf numFmtId="0" fontId="35" fillId="0" borderId="0" xfId="2" applyNumberFormat="1" applyFont="1" applyFill="1" applyBorder="1" applyAlignment="1">
      <alignment horizontal="right" vertical="center"/>
    </xf>
    <xf numFmtId="0" fontId="4" fillId="2" borderId="13" xfId="1" applyFont="1" applyFill="1" applyBorder="1" applyAlignment="1">
      <alignment vertical="center"/>
    </xf>
    <xf numFmtId="0" fontId="4" fillId="2" borderId="33" xfId="1" applyFont="1" applyFill="1" applyBorder="1" applyAlignment="1">
      <alignment vertical="center"/>
    </xf>
    <xf numFmtId="0" fontId="4" fillId="2" borderId="18" xfId="1" applyFont="1" applyFill="1" applyBorder="1" applyAlignment="1">
      <alignment vertical="center"/>
    </xf>
    <xf numFmtId="0" fontId="4" fillId="2" borderId="32" xfId="1" applyFont="1" applyFill="1" applyBorder="1" applyAlignment="1">
      <alignment vertical="center"/>
    </xf>
    <xf numFmtId="0" fontId="4" fillId="2" borderId="6" xfId="1" applyFont="1" applyFill="1" applyBorder="1" applyAlignment="1">
      <alignment vertical="center"/>
    </xf>
    <xf numFmtId="0" fontId="0" fillId="2" borderId="7" xfId="2" applyNumberFormat="1" applyFont="1" applyFill="1" applyBorder="1" applyAlignment="1">
      <alignment vertical="center"/>
    </xf>
    <xf numFmtId="1" fontId="11" fillId="2" borderId="25" xfId="0" applyNumberFormat="1" applyFont="1" applyFill="1" applyBorder="1" applyAlignment="1">
      <alignment horizontal="center" vertical="center"/>
    </xf>
    <xf numFmtId="1" fontId="11" fillId="2" borderId="31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4" xfId="1" applyFont="1" applyFill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12" fillId="2" borderId="4" xfId="1" applyFont="1" applyFill="1" applyBorder="1" applyAlignment="1">
      <alignment vertical="center"/>
    </xf>
    <xf numFmtId="0" fontId="6" fillId="2" borderId="0" xfId="0" applyNumberFormat="1" applyFont="1" applyFill="1" applyBorder="1" applyAlignment="1">
      <alignment vertical="center"/>
    </xf>
    <xf numFmtId="1" fontId="44" fillId="2" borderId="17" xfId="0" applyNumberFormat="1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left" vertical="center"/>
    </xf>
    <xf numFmtId="0" fontId="6" fillId="0" borderId="0" xfId="2" applyNumberFormat="1" applyFont="1" applyFill="1" applyBorder="1" applyAlignment="1">
      <alignment vertical="center"/>
    </xf>
    <xf numFmtId="0" fontId="12" fillId="0" borderId="4" xfId="1" applyFont="1" applyFill="1" applyBorder="1" applyAlignment="1">
      <alignment vertical="center" shrinkToFit="1"/>
    </xf>
    <xf numFmtId="0" fontId="6" fillId="2" borderId="21" xfId="0" applyNumberFormat="1" applyFont="1" applyFill="1" applyBorder="1" applyAlignment="1">
      <alignment horizontal="right" vertical="center"/>
    </xf>
    <xf numFmtId="0" fontId="6" fillId="2" borderId="0" xfId="0" applyNumberFormat="1" applyFont="1" applyFill="1" applyBorder="1" applyAlignment="1">
      <alignment horizontal="right" vertical="center"/>
    </xf>
    <xf numFmtId="0" fontId="12" fillId="0" borderId="1" xfId="1" applyFont="1" applyFill="1" applyBorder="1" applyAlignment="1">
      <alignment vertical="center" shrinkToFit="1"/>
    </xf>
    <xf numFmtId="0" fontId="6" fillId="0" borderId="2" xfId="2" applyNumberFormat="1" applyFont="1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1" fontId="38" fillId="0" borderId="0" xfId="0" applyNumberFormat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6" fillId="0" borderId="21" xfId="2" applyNumberFormat="1" applyFont="1" applyFill="1" applyBorder="1" applyAlignment="1">
      <alignment horizontal="right" vertical="center"/>
    </xf>
    <xf numFmtId="0" fontId="12" fillId="0" borderId="4" xfId="0" applyFont="1" applyFill="1" applyBorder="1" applyAlignment="1">
      <alignment vertical="center"/>
    </xf>
    <xf numFmtId="0" fontId="4" fillId="2" borderId="0" xfId="1" applyFont="1" applyFill="1" applyBorder="1" applyAlignment="1">
      <alignment horizontal="left" vertical="top"/>
    </xf>
    <xf numFmtId="0" fontId="0" fillId="2" borderId="0" xfId="0" applyNumberFormat="1" applyFont="1" applyFill="1" applyBorder="1" applyAlignment="1">
      <alignment horizontal="right" vertical="center"/>
    </xf>
    <xf numFmtId="0" fontId="43" fillId="2" borderId="0" xfId="0" applyNumberFormat="1" applyFont="1" applyFill="1" applyBorder="1" applyAlignment="1">
      <alignment horizontal="right" vertical="center"/>
    </xf>
    <xf numFmtId="0" fontId="12" fillId="2" borderId="0" xfId="0" applyNumberFormat="1" applyFont="1" applyFill="1" applyBorder="1" applyAlignment="1">
      <alignment horizontal="right" vertical="center"/>
    </xf>
    <xf numFmtId="0" fontId="12" fillId="2" borderId="0" xfId="1" applyFont="1" applyFill="1" applyBorder="1" applyAlignment="1">
      <alignment vertical="center"/>
    </xf>
    <xf numFmtId="1" fontId="6" fillId="0" borderId="0" xfId="0" applyNumberFormat="1" applyFont="1" applyFill="1" applyBorder="1" applyAlignment="1">
      <alignment horizontal="right" vertical="center"/>
    </xf>
    <xf numFmtId="0" fontId="37" fillId="2" borderId="0" xfId="0" applyFont="1" applyFill="1" applyBorder="1" applyAlignment="1">
      <alignment vertical="center"/>
    </xf>
    <xf numFmtId="0" fontId="45" fillId="2" borderId="4" xfId="0" applyFont="1" applyFill="1" applyBorder="1" applyAlignment="1">
      <alignment horizontal="left" vertical="center"/>
    </xf>
    <xf numFmtId="0" fontId="45" fillId="2" borderId="0" xfId="0" applyFont="1" applyFill="1" applyBorder="1" applyAlignment="1">
      <alignment horizontal="left" vertical="center"/>
    </xf>
    <xf numFmtId="0" fontId="46" fillId="0" borderId="4" xfId="1" applyFont="1" applyFill="1" applyBorder="1" applyAlignment="1">
      <alignment vertical="center"/>
    </xf>
    <xf numFmtId="0" fontId="27" fillId="0" borderId="5" xfId="0" applyFont="1" applyFill="1" applyBorder="1" applyAlignment="1">
      <alignment vertical="center" wrapText="1"/>
    </xf>
    <xf numFmtId="0" fontId="22" fillId="0" borderId="5" xfId="0" applyFont="1" applyFill="1" applyBorder="1" applyAlignment="1">
      <alignment vertical="center" wrapText="1"/>
    </xf>
    <xf numFmtId="0" fontId="0" fillId="0" borderId="4" xfId="0" applyFill="1" applyBorder="1"/>
    <xf numFmtId="0" fontId="45" fillId="2" borderId="1" xfId="0" applyFont="1" applyFill="1" applyBorder="1" applyAlignment="1">
      <alignment horizontal="left" vertical="center"/>
    </xf>
    <xf numFmtId="0" fontId="45" fillId="2" borderId="2" xfId="0" applyFont="1" applyFill="1" applyBorder="1" applyAlignment="1">
      <alignment horizontal="right" vertical="center"/>
    </xf>
    <xf numFmtId="0" fontId="45" fillId="2" borderId="0" xfId="0" applyFont="1" applyFill="1" applyBorder="1" applyAlignment="1">
      <alignment horizontal="right" vertical="center"/>
    </xf>
    <xf numFmtId="0" fontId="45" fillId="2" borderId="6" xfId="0" applyFont="1" applyFill="1" applyBorder="1" applyAlignment="1">
      <alignment horizontal="left" vertical="center"/>
    </xf>
    <xf numFmtId="0" fontId="45" fillId="2" borderId="7" xfId="0" applyFont="1" applyFill="1" applyBorder="1" applyAlignment="1">
      <alignment horizontal="right" vertical="center"/>
    </xf>
    <xf numFmtId="0" fontId="4" fillId="0" borderId="4" xfId="0" applyFont="1" applyBorder="1" applyAlignment="1">
      <alignment horizontal="left" vertical="top"/>
    </xf>
    <xf numFmtId="0" fontId="4" fillId="2" borderId="2" xfId="27" applyFont="1" applyFill="1" applyBorder="1" applyAlignment="1">
      <alignment vertical="center"/>
    </xf>
    <xf numFmtId="0" fontId="12" fillId="0" borderId="40" xfId="0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right" vertical="center"/>
    </xf>
    <xf numFmtId="0" fontId="4" fillId="0" borderId="0" xfId="27" applyFont="1" applyFill="1" applyBorder="1" applyAlignment="1">
      <alignment vertical="center"/>
    </xf>
    <xf numFmtId="0" fontId="4" fillId="2" borderId="0" xfId="0" applyFont="1" applyFill="1" applyBorder="1" applyAlignment="1">
      <alignment vertical="center" shrinkToFit="1"/>
    </xf>
    <xf numFmtId="0" fontId="4" fillId="0" borderId="6" xfId="0" applyFont="1" applyBorder="1" applyAlignment="1">
      <alignment horizontal="left" vertical="top"/>
    </xf>
    <xf numFmtId="0" fontId="4" fillId="0" borderId="7" xfId="0" applyFont="1" applyBorder="1" applyAlignment="1">
      <alignment vertical="center"/>
    </xf>
    <xf numFmtId="1" fontId="53" fillId="2" borderId="17" xfId="0" applyNumberFormat="1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 wrapText="1"/>
    </xf>
    <xf numFmtId="0" fontId="39" fillId="0" borderId="2" xfId="0" applyFont="1" applyFill="1" applyBorder="1" applyAlignment="1">
      <alignment horizontal="center" vertical="center" wrapText="1"/>
    </xf>
    <xf numFmtId="0" fontId="39" fillId="0" borderId="3" xfId="0" applyFont="1" applyFill="1" applyBorder="1" applyAlignment="1">
      <alignment horizontal="center" vertical="center" wrapText="1"/>
    </xf>
    <xf numFmtId="0" fontId="39" fillId="0" borderId="4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39" fillId="0" borderId="5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/>
    </xf>
    <xf numFmtId="0" fontId="14" fillId="6" borderId="16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 vertical="center"/>
    </xf>
    <xf numFmtId="0" fontId="14" fillId="6" borderId="7" xfId="0" applyFont="1" applyFill="1" applyBorder="1" applyAlignment="1">
      <alignment horizontal="center" vertical="center"/>
    </xf>
    <xf numFmtId="0" fontId="14" fillId="6" borderId="8" xfId="0" applyFont="1" applyFill="1" applyBorder="1" applyAlignment="1">
      <alignment horizontal="center" vertical="center"/>
    </xf>
    <xf numFmtId="1" fontId="7" fillId="7" borderId="9" xfId="0" applyNumberFormat="1" applyFont="1" applyFill="1" applyBorder="1" applyAlignment="1">
      <alignment horizontal="center" vertical="center"/>
    </xf>
    <xf numFmtId="1" fontId="7" fillId="7" borderId="10" xfId="0" applyNumberFormat="1" applyFont="1" applyFill="1" applyBorder="1" applyAlignment="1">
      <alignment horizontal="center" vertical="center"/>
    </xf>
    <xf numFmtId="1" fontId="7" fillId="7" borderId="16" xfId="0" applyNumberFormat="1" applyFont="1" applyFill="1" applyBorder="1" applyAlignment="1">
      <alignment horizontal="center" vertical="center"/>
    </xf>
    <xf numFmtId="0" fontId="34" fillId="7" borderId="6" xfId="0" applyFont="1" applyFill="1" applyBorder="1" applyAlignment="1">
      <alignment horizontal="center" vertical="center"/>
    </xf>
    <xf numFmtId="0" fontId="34" fillId="7" borderId="7" xfId="0" applyFont="1" applyFill="1" applyBorder="1" applyAlignment="1">
      <alignment horizontal="center" vertical="center"/>
    </xf>
    <xf numFmtId="0" fontId="34" fillId="7" borderId="8" xfId="0" applyFont="1" applyFill="1" applyBorder="1" applyAlignment="1">
      <alignment horizontal="center" vertical="center"/>
    </xf>
    <xf numFmtId="0" fontId="9" fillId="4" borderId="1" xfId="34" applyFont="1" applyFill="1" applyBorder="1" applyAlignment="1" applyProtection="1">
      <alignment horizontal="center" vertical="center" wrapText="1"/>
    </xf>
    <xf numFmtId="0" fontId="9" fillId="4" borderId="2" xfId="34" applyFont="1" applyFill="1" applyBorder="1" applyAlignment="1" applyProtection="1">
      <alignment horizontal="center" vertical="center" wrapText="1"/>
    </xf>
    <xf numFmtId="0" fontId="9" fillId="4" borderId="3" xfId="34" applyFont="1" applyFill="1" applyBorder="1" applyAlignment="1" applyProtection="1">
      <alignment horizontal="center" vertical="center" wrapText="1"/>
    </xf>
    <xf numFmtId="0" fontId="9" fillId="4" borderId="4" xfId="34" applyFont="1" applyFill="1" applyBorder="1" applyAlignment="1" applyProtection="1">
      <alignment horizontal="center" vertical="center" wrapText="1"/>
    </xf>
    <xf numFmtId="0" fontId="9" fillId="4" borderId="0" xfId="34" applyFont="1" applyFill="1" applyBorder="1" applyAlignment="1" applyProtection="1">
      <alignment horizontal="center" vertical="center" wrapText="1"/>
    </xf>
    <xf numFmtId="0" fontId="9" fillId="4" borderId="5" xfId="34" applyFont="1" applyFill="1" applyBorder="1" applyAlignment="1" applyProtection="1">
      <alignment horizontal="center" vertical="center" wrapText="1"/>
    </xf>
    <xf numFmtId="0" fontId="9" fillId="4" borderId="6" xfId="34" applyFont="1" applyFill="1" applyBorder="1" applyAlignment="1" applyProtection="1">
      <alignment horizontal="center" vertical="center" wrapText="1"/>
    </xf>
    <xf numFmtId="0" fontId="9" fillId="4" borderId="7" xfId="34" applyFont="1" applyFill="1" applyBorder="1" applyAlignment="1" applyProtection="1">
      <alignment horizontal="center" vertical="center" wrapText="1"/>
    </xf>
    <xf numFmtId="0" fontId="9" fillId="4" borderId="8" xfId="34" applyFont="1" applyFill="1" applyBorder="1" applyAlignment="1" applyProtection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14" fillId="6" borderId="2" xfId="0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 wrapText="1"/>
    </xf>
    <xf numFmtId="0" fontId="14" fillId="6" borderId="0" xfId="0" applyFont="1" applyFill="1" applyBorder="1" applyAlignment="1">
      <alignment horizontal="center" vertical="center" wrapText="1"/>
    </xf>
    <xf numFmtId="0" fontId="14" fillId="6" borderId="5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14" fillId="6" borderId="7" xfId="0" applyFont="1" applyFill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center" wrapText="1"/>
    </xf>
    <xf numFmtId="0" fontId="17" fillId="5" borderId="38" xfId="1" applyFont="1" applyFill="1" applyBorder="1" applyAlignment="1">
      <alignment horizontal="center" vertical="center"/>
    </xf>
    <xf numFmtId="0" fontId="17" fillId="5" borderId="39" xfId="1" applyFont="1" applyFill="1" applyBorder="1" applyAlignment="1">
      <alignment horizontal="center" vertical="center"/>
    </xf>
    <xf numFmtId="0" fontId="17" fillId="5" borderId="37" xfId="1" applyFont="1" applyFill="1" applyBorder="1" applyAlignment="1">
      <alignment horizontal="center" vertical="center"/>
    </xf>
    <xf numFmtId="0" fontId="42" fillId="8" borderId="1" xfId="0" applyFont="1" applyFill="1" applyBorder="1" applyAlignment="1">
      <alignment horizontal="center" vertical="center" wrapText="1"/>
    </xf>
    <xf numFmtId="0" fontId="42" fillId="8" borderId="2" xfId="0" applyFont="1" applyFill="1" applyBorder="1" applyAlignment="1">
      <alignment horizontal="center" vertical="center" wrapText="1"/>
    </xf>
    <xf numFmtId="0" fontId="42" fillId="8" borderId="3" xfId="0" applyFont="1" applyFill="1" applyBorder="1" applyAlignment="1">
      <alignment horizontal="center" vertical="center" wrapText="1"/>
    </xf>
    <xf numFmtId="0" fontId="42" fillId="8" borderId="4" xfId="0" applyFont="1" applyFill="1" applyBorder="1" applyAlignment="1">
      <alignment horizontal="center" vertical="center" wrapText="1"/>
    </xf>
    <xf numFmtId="0" fontId="42" fillId="8" borderId="0" xfId="0" applyFont="1" applyFill="1" applyBorder="1" applyAlignment="1">
      <alignment horizontal="center" vertical="center" wrapText="1"/>
    </xf>
    <xf numFmtId="0" fontId="42" fillId="8" borderId="5" xfId="0" applyFont="1" applyFill="1" applyBorder="1" applyAlignment="1">
      <alignment horizontal="center" vertical="center" wrapText="1"/>
    </xf>
    <xf numFmtId="0" fontId="42" fillId="8" borderId="6" xfId="0" applyFont="1" applyFill="1" applyBorder="1" applyAlignment="1">
      <alignment horizontal="center" vertical="center" wrapText="1"/>
    </xf>
    <xf numFmtId="0" fontId="42" fillId="8" borderId="7" xfId="0" applyFont="1" applyFill="1" applyBorder="1" applyAlignment="1">
      <alignment horizontal="center" vertical="center" wrapText="1"/>
    </xf>
    <xf numFmtId="0" fontId="42" fillId="8" borderId="8" xfId="0" applyFont="1" applyFill="1" applyBorder="1" applyAlignment="1">
      <alignment horizontal="center" vertical="center" wrapText="1"/>
    </xf>
    <xf numFmtId="0" fontId="17" fillId="5" borderId="34" xfId="1" applyFont="1" applyFill="1" applyBorder="1" applyAlignment="1">
      <alignment horizontal="center" vertical="center"/>
    </xf>
    <xf numFmtId="0" fontId="17" fillId="5" borderId="35" xfId="1" applyFont="1" applyFill="1" applyBorder="1" applyAlignment="1">
      <alignment horizontal="center" vertical="center"/>
    </xf>
    <xf numFmtId="0" fontId="17" fillId="5" borderId="36" xfId="1" applyFont="1" applyFill="1" applyBorder="1" applyAlignment="1">
      <alignment horizontal="center" vertical="center"/>
    </xf>
    <xf numFmtId="0" fontId="48" fillId="10" borderId="1" xfId="0" applyFont="1" applyFill="1" applyBorder="1" applyAlignment="1">
      <alignment horizontal="center" vertical="center"/>
    </xf>
    <xf numFmtId="0" fontId="48" fillId="10" borderId="2" xfId="0" applyFont="1" applyFill="1" applyBorder="1" applyAlignment="1">
      <alignment horizontal="center" vertical="center"/>
    </xf>
    <xf numFmtId="0" fontId="48" fillId="10" borderId="3" xfId="0" applyFont="1" applyFill="1" applyBorder="1" applyAlignment="1">
      <alignment horizontal="center" vertical="center"/>
    </xf>
    <xf numFmtId="0" fontId="41" fillId="10" borderId="6" xfId="0" applyFont="1" applyFill="1" applyBorder="1" applyAlignment="1">
      <alignment horizontal="center" vertical="center"/>
    </xf>
    <xf numFmtId="0" fontId="41" fillId="10" borderId="7" xfId="0" applyFont="1" applyFill="1" applyBorder="1" applyAlignment="1">
      <alignment horizontal="center" vertical="center"/>
    </xf>
    <xf numFmtId="0" fontId="41" fillId="10" borderId="8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top" wrapText="1"/>
    </xf>
    <xf numFmtId="0" fontId="20" fillId="3" borderId="2" xfId="0" applyFont="1" applyFill="1" applyBorder="1" applyAlignment="1">
      <alignment horizontal="center" vertical="top" wrapText="1"/>
    </xf>
    <xf numFmtId="0" fontId="20" fillId="3" borderId="3" xfId="0" applyFont="1" applyFill="1" applyBorder="1" applyAlignment="1">
      <alignment horizontal="center" vertical="top" wrapText="1"/>
    </xf>
    <xf numFmtId="0" fontId="20" fillId="3" borderId="6" xfId="0" applyFont="1" applyFill="1" applyBorder="1" applyAlignment="1">
      <alignment horizontal="center" vertical="top" wrapText="1"/>
    </xf>
    <xf numFmtId="0" fontId="20" fillId="3" borderId="7" xfId="0" applyFont="1" applyFill="1" applyBorder="1" applyAlignment="1">
      <alignment horizontal="center" vertical="top" wrapText="1"/>
    </xf>
    <xf numFmtId="0" fontId="18" fillId="7" borderId="1" xfId="0" applyFont="1" applyFill="1" applyBorder="1" applyAlignment="1">
      <alignment horizontal="center" wrapText="1"/>
    </xf>
    <xf numFmtId="0" fontId="18" fillId="7" borderId="2" xfId="0" applyFont="1" applyFill="1" applyBorder="1" applyAlignment="1">
      <alignment horizontal="center" wrapText="1"/>
    </xf>
    <xf numFmtId="0" fontId="18" fillId="7" borderId="3" xfId="0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29" fillId="6" borderId="9" xfId="0" applyFont="1" applyFill="1" applyBorder="1" applyAlignment="1">
      <alignment horizontal="center" vertical="center"/>
    </xf>
    <xf numFmtId="0" fontId="29" fillId="6" borderId="10" xfId="0" applyFont="1" applyFill="1" applyBorder="1" applyAlignment="1">
      <alignment horizontal="center" vertical="center"/>
    </xf>
    <xf numFmtId="0" fontId="29" fillId="6" borderId="1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52" fillId="0" borderId="1" xfId="0" applyFont="1" applyFill="1" applyBorder="1" applyAlignment="1">
      <alignment horizontal="center" vertical="center"/>
    </xf>
    <xf numFmtId="0" fontId="52" fillId="0" borderId="2" xfId="0" applyFont="1" applyFill="1" applyBorder="1" applyAlignment="1">
      <alignment horizontal="center" vertical="center"/>
    </xf>
    <xf numFmtId="0" fontId="52" fillId="0" borderId="3" xfId="0" applyFont="1" applyFill="1" applyBorder="1" applyAlignment="1">
      <alignment horizontal="center" vertical="center"/>
    </xf>
    <xf numFmtId="0" fontId="52" fillId="0" borderId="4" xfId="0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center"/>
    </xf>
    <xf numFmtId="0" fontId="52" fillId="0" borderId="5" xfId="0" applyFont="1" applyFill="1" applyBorder="1" applyAlignment="1">
      <alignment horizontal="center" vertical="center"/>
    </xf>
    <xf numFmtId="0" fontId="52" fillId="0" borderId="6" xfId="0" applyFont="1" applyFill="1" applyBorder="1" applyAlignment="1">
      <alignment horizontal="center" vertical="center"/>
    </xf>
    <xf numFmtId="0" fontId="52" fillId="0" borderId="7" xfId="0" applyFont="1" applyFill="1" applyBorder="1" applyAlignment="1">
      <alignment horizontal="center" vertical="center"/>
    </xf>
    <xf numFmtId="0" fontId="52" fillId="0" borderId="8" xfId="0" applyFont="1" applyFill="1" applyBorder="1" applyAlignment="1">
      <alignment horizontal="center" vertical="center"/>
    </xf>
    <xf numFmtId="0" fontId="14" fillId="6" borderId="3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40" fillId="0" borderId="3" xfId="0" applyFont="1" applyFill="1" applyBorder="1" applyAlignment="1">
      <alignment horizontal="center" vertical="center" wrapText="1"/>
    </xf>
    <xf numFmtId="0" fontId="40" fillId="0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40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30" fillId="9" borderId="1" xfId="0" applyFont="1" applyFill="1" applyBorder="1" applyAlignment="1">
      <alignment horizontal="center" vertical="center" wrapText="1"/>
    </xf>
    <xf numFmtId="0" fontId="30" fillId="9" borderId="2" xfId="0" applyFont="1" applyFill="1" applyBorder="1" applyAlignment="1">
      <alignment horizontal="center" vertical="center" wrapText="1"/>
    </xf>
    <xf numFmtId="0" fontId="30" fillId="9" borderId="3" xfId="0" applyFont="1" applyFill="1" applyBorder="1" applyAlignment="1">
      <alignment horizontal="center" vertical="center" wrapText="1"/>
    </xf>
    <xf numFmtId="0" fontId="30" fillId="9" borderId="4" xfId="0" applyFont="1" applyFill="1" applyBorder="1" applyAlignment="1">
      <alignment horizontal="center" vertical="center" wrapText="1"/>
    </xf>
    <xf numFmtId="0" fontId="30" fillId="9" borderId="0" xfId="0" applyFont="1" applyFill="1" applyBorder="1" applyAlignment="1">
      <alignment horizontal="center" vertical="center" wrapText="1"/>
    </xf>
    <xf numFmtId="0" fontId="30" fillId="9" borderId="5" xfId="0" applyFont="1" applyFill="1" applyBorder="1" applyAlignment="1">
      <alignment horizontal="center" vertical="center" wrapText="1"/>
    </xf>
    <xf numFmtId="0" fontId="30" fillId="9" borderId="6" xfId="0" applyFont="1" applyFill="1" applyBorder="1" applyAlignment="1">
      <alignment horizontal="center" vertical="center" wrapText="1"/>
    </xf>
    <xf numFmtId="0" fontId="30" fillId="9" borderId="7" xfId="0" applyFont="1" applyFill="1" applyBorder="1" applyAlignment="1">
      <alignment horizontal="center" vertical="center" wrapText="1"/>
    </xf>
    <xf numFmtId="0" fontId="30" fillId="9" borderId="8" xfId="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horizontal="center" vertical="center" wrapText="1"/>
    </xf>
    <xf numFmtId="0" fontId="26" fillId="5" borderId="2" xfId="0" applyFont="1" applyFill="1" applyBorder="1" applyAlignment="1">
      <alignment horizontal="center" vertical="center" wrapText="1"/>
    </xf>
    <xf numFmtId="0" fontId="26" fillId="5" borderId="3" xfId="0" applyFont="1" applyFill="1" applyBorder="1" applyAlignment="1">
      <alignment horizontal="center" vertical="center" wrapText="1"/>
    </xf>
    <xf numFmtId="0" fontId="26" fillId="5" borderId="4" xfId="0" applyFont="1" applyFill="1" applyBorder="1" applyAlignment="1">
      <alignment horizontal="center" vertical="center" wrapText="1"/>
    </xf>
    <xf numFmtId="0" fontId="26" fillId="5" borderId="0" xfId="0" applyFont="1" applyFill="1" applyBorder="1" applyAlignment="1">
      <alignment horizontal="center" vertical="center" wrapText="1"/>
    </xf>
    <xf numFmtId="0" fontId="26" fillId="5" borderId="5" xfId="0" applyFont="1" applyFill="1" applyBorder="1" applyAlignment="1">
      <alignment horizontal="center" vertical="center" wrapText="1"/>
    </xf>
    <xf numFmtId="0" fontId="26" fillId="5" borderId="6" xfId="0" applyFont="1" applyFill="1" applyBorder="1" applyAlignment="1">
      <alignment horizontal="center" vertical="center" wrapText="1"/>
    </xf>
    <xf numFmtId="0" fontId="26" fillId="5" borderId="7" xfId="0" applyFont="1" applyFill="1" applyBorder="1" applyAlignment="1">
      <alignment horizontal="center" vertical="center" wrapText="1"/>
    </xf>
    <xf numFmtId="0" fontId="26" fillId="5" borderId="8" xfId="0" applyFont="1" applyFill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/>
    </xf>
    <xf numFmtId="0" fontId="28" fillId="7" borderId="2" xfId="0" applyFont="1" applyFill="1" applyBorder="1" applyAlignment="1">
      <alignment horizontal="center" vertical="center"/>
    </xf>
    <xf numFmtId="0" fontId="28" fillId="7" borderId="3" xfId="0" applyFont="1" applyFill="1" applyBorder="1" applyAlignment="1">
      <alignment horizontal="center" vertical="center"/>
    </xf>
    <xf numFmtId="1" fontId="54" fillId="2" borderId="11" xfId="0" applyNumberFormat="1" applyFont="1" applyFill="1" applyBorder="1" applyAlignment="1">
      <alignment horizontal="center" vertical="center"/>
    </xf>
    <xf numFmtId="1" fontId="54" fillId="2" borderId="17" xfId="0" applyNumberFormat="1" applyFont="1" applyFill="1" applyBorder="1" applyAlignment="1">
      <alignment horizontal="center" vertical="center"/>
    </xf>
    <xf numFmtId="0" fontId="37" fillId="0" borderId="1" xfId="1" applyFont="1" applyFill="1" applyBorder="1" applyAlignment="1">
      <alignment horizontal="center" vertical="center"/>
    </xf>
    <xf numFmtId="0" fontId="37" fillId="0" borderId="2" xfId="1" applyFont="1" applyFill="1" applyBorder="1" applyAlignment="1">
      <alignment horizontal="center" vertical="center"/>
    </xf>
    <xf numFmtId="0" fontId="37" fillId="0" borderId="3" xfId="1" applyFont="1" applyFill="1" applyBorder="1" applyAlignment="1">
      <alignment horizontal="center" vertical="center"/>
    </xf>
    <xf numFmtId="0" fontId="37" fillId="0" borderId="4" xfId="1" applyFont="1" applyFill="1" applyBorder="1" applyAlignment="1">
      <alignment horizontal="center" vertical="center"/>
    </xf>
    <xf numFmtId="0" fontId="37" fillId="0" borderId="0" xfId="1" applyFont="1" applyFill="1" applyBorder="1" applyAlignment="1">
      <alignment horizontal="center" vertical="center"/>
    </xf>
    <xf numFmtId="0" fontId="37" fillId="0" borderId="5" xfId="1" applyFont="1" applyFill="1" applyBorder="1" applyAlignment="1">
      <alignment horizontal="center" vertical="center"/>
    </xf>
    <xf numFmtId="0" fontId="37" fillId="0" borderId="6" xfId="1" applyFont="1" applyFill="1" applyBorder="1" applyAlignment="1">
      <alignment horizontal="center" vertical="center"/>
    </xf>
    <xf numFmtId="0" fontId="37" fillId="0" borderId="7" xfId="1" applyFont="1" applyFill="1" applyBorder="1" applyAlignment="1">
      <alignment horizontal="center" vertical="center"/>
    </xf>
    <xf numFmtId="0" fontId="37" fillId="0" borderId="8" xfId="1" applyFont="1" applyFill="1" applyBorder="1" applyAlignment="1">
      <alignment horizontal="center" vertical="center"/>
    </xf>
    <xf numFmtId="0" fontId="55" fillId="0" borderId="4" xfId="0" applyFont="1" applyFill="1" applyBorder="1" applyAlignment="1">
      <alignment horizontal="center" vertical="top" wrapText="1"/>
    </xf>
    <xf numFmtId="0" fontId="55" fillId="0" borderId="0" xfId="0" applyFont="1" applyFill="1" applyBorder="1" applyAlignment="1">
      <alignment horizontal="center" vertical="top" wrapText="1"/>
    </xf>
    <xf numFmtId="0" fontId="55" fillId="0" borderId="5" xfId="0" applyFont="1" applyFill="1" applyBorder="1" applyAlignment="1">
      <alignment horizontal="center" vertical="top" wrapText="1"/>
    </xf>
    <xf numFmtId="0" fontId="55" fillId="0" borderId="6" xfId="0" applyFont="1" applyFill="1" applyBorder="1" applyAlignment="1">
      <alignment horizontal="center" vertical="top" wrapText="1"/>
    </xf>
    <xf numFmtId="0" fontId="55" fillId="0" borderId="7" xfId="0" applyFont="1" applyFill="1" applyBorder="1" applyAlignment="1">
      <alignment horizontal="center" vertical="top" wrapText="1"/>
    </xf>
    <xf numFmtId="0" fontId="55" fillId="0" borderId="8" xfId="0" applyFont="1" applyFill="1" applyBorder="1" applyAlignment="1">
      <alignment horizontal="center" vertical="top" wrapText="1"/>
    </xf>
    <xf numFmtId="0" fontId="20" fillId="3" borderId="4" xfId="0" applyFont="1" applyFill="1" applyBorder="1" applyAlignment="1">
      <alignment horizontal="center" vertical="top" wrapText="1"/>
    </xf>
    <xf numFmtId="0" fontId="20" fillId="3" borderId="0" xfId="0" applyFont="1" applyFill="1" applyBorder="1" applyAlignment="1">
      <alignment horizontal="center" vertical="top" wrapText="1"/>
    </xf>
  </cellXfs>
  <cellStyles count="35">
    <cellStyle name="Currency" xfId="33" builtinId="4"/>
    <cellStyle name="Currency 2" xfId="2"/>
    <cellStyle name="Currency 3" xfId="4"/>
    <cellStyle name="Currency 3 2" xfId="5"/>
    <cellStyle name="Currency 3 2 2" xfId="6"/>
    <cellStyle name="Currency 3 3" xfId="7"/>
    <cellStyle name="Currency 3 3 2" xfId="8"/>
    <cellStyle name="Currency 3 4" xfId="9"/>
    <cellStyle name="Currency 3 4 2" xfId="10"/>
    <cellStyle name="Currency 3 4 3" xfId="11"/>
    <cellStyle name="Currency 3 5" xfId="12"/>
    <cellStyle name="Currency 4" xfId="13"/>
    <cellStyle name="Currency 4 2" xfId="14"/>
    <cellStyle name="Hyperlink" xfId="34" builtinId="8"/>
    <cellStyle name="Normal" xfId="0" builtinId="0"/>
    <cellStyle name="Normal 2" xfId="1"/>
    <cellStyle name="Normal 2 2" xfId="3"/>
    <cellStyle name="Normal 3" xfId="15"/>
    <cellStyle name="Normal 3 2" xfId="16"/>
    <cellStyle name="Normal 3 2 2" xfId="17"/>
    <cellStyle name="Normal 3 3" xfId="18"/>
    <cellStyle name="Normal 3 3 2" xfId="19"/>
    <cellStyle name="Normal 3 4" xfId="20"/>
    <cellStyle name="Normal 3 4 2" xfId="21"/>
    <cellStyle name="Normal 3 4 3" xfId="22"/>
    <cellStyle name="Normal 3 5" xfId="23"/>
    <cellStyle name="Normal 4" xfId="24"/>
    <cellStyle name="Normal 4 2" xfId="25"/>
    <cellStyle name="Normal 4 2 2" xfId="26"/>
    <cellStyle name="Normal 4 2 3" xfId="27"/>
    <cellStyle name="Normal 4 3" xfId="28"/>
    <cellStyle name="Normal 5" xfId="29"/>
    <cellStyle name="Normal 5 2" xfId="30"/>
    <cellStyle name="Normal 6" xfId="31"/>
    <cellStyle name="Normal 7" xfId="32"/>
  </cellStyles>
  <dxfs count="521"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</dxfs>
  <tableStyles count="0" defaultTableStyle="TableStyleMedium9" defaultPivotStyle="PivotStyleLight16"/>
  <colors>
    <mruColors>
      <color rgb="FFF8AE70"/>
      <color rgb="FFE9B227"/>
      <color rgb="FF808080"/>
      <color rgb="FFF4EE00"/>
      <color rgb="FFF4E524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1.png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84819</xdr:colOff>
      <xdr:row>2</xdr:row>
      <xdr:rowOff>90714</xdr:rowOff>
    </xdr:from>
    <xdr:to>
      <xdr:col>0</xdr:col>
      <xdr:colOff>610997</xdr:colOff>
      <xdr:row>2</xdr:row>
      <xdr:rowOff>92924</xdr:rowOff>
    </xdr:to>
    <xdr:pic>
      <xdr:nvPicPr>
        <xdr:cNvPr id="2" name="Picture 1" descr="LegendsWeb_L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819" y="586014"/>
          <a:ext cx="526178" cy="2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1149351</xdr:colOff>
      <xdr:row>10</xdr:row>
      <xdr:rowOff>48545</xdr:rowOff>
    </xdr:from>
    <xdr:to>
      <xdr:col>0</xdr:col>
      <xdr:colOff>3150407</xdr:colOff>
      <xdr:row>13</xdr:row>
      <xdr:rowOff>73479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351" y="2497831"/>
          <a:ext cx="2001056" cy="759719"/>
        </a:xfrm>
        <a:prstGeom prst="rect">
          <a:avLst/>
        </a:prstGeom>
      </xdr:spPr>
    </xdr:pic>
    <xdr:clientData/>
  </xdr:twoCellAnchor>
  <xdr:twoCellAnchor editAs="oneCell">
    <xdr:from>
      <xdr:col>0</xdr:col>
      <xdr:colOff>1265465</xdr:colOff>
      <xdr:row>3</xdr:row>
      <xdr:rowOff>231321</xdr:rowOff>
    </xdr:from>
    <xdr:to>
      <xdr:col>0</xdr:col>
      <xdr:colOff>2952750</xdr:colOff>
      <xdr:row>10</xdr:row>
      <xdr:rowOff>183053</xdr:rowOff>
    </xdr:to>
    <xdr:pic>
      <xdr:nvPicPr>
        <xdr:cNvPr id="4" name="Picture 3" descr="Image result for legends hospitality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465" y="966107"/>
          <a:ext cx="1687285" cy="1666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2548619</xdr:colOff>
      <xdr:row>8</xdr:row>
      <xdr:rowOff>78014</xdr:rowOff>
    </xdr:from>
    <xdr:to>
      <xdr:col>0</xdr:col>
      <xdr:colOff>3074797</xdr:colOff>
      <xdr:row>8</xdr:row>
      <xdr:rowOff>80224</xdr:rowOff>
    </xdr:to>
    <xdr:pic>
      <xdr:nvPicPr>
        <xdr:cNvPr id="2" name="Picture 1" descr="LegendsWeb_L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48619" y="2135414"/>
          <a:ext cx="526178" cy="2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1771196</xdr:colOff>
      <xdr:row>8</xdr:row>
      <xdr:rowOff>77109</xdr:rowOff>
    </xdr:from>
    <xdr:to>
      <xdr:col>0</xdr:col>
      <xdr:colOff>1773682</xdr:colOff>
      <xdr:row>8</xdr:row>
      <xdr:rowOff>80030</xdr:rowOff>
    </xdr:to>
    <xdr:pic>
      <xdr:nvPicPr>
        <xdr:cNvPr id="3" name="Picture 2" descr="cowboys-stadium-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71196" y="2134509"/>
          <a:ext cx="2486" cy="2921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1088570</xdr:colOff>
      <xdr:row>9</xdr:row>
      <xdr:rowOff>92983</xdr:rowOff>
    </xdr:from>
    <xdr:to>
      <xdr:col>0</xdr:col>
      <xdr:colOff>2929342</xdr:colOff>
      <xdr:row>12</xdr:row>
      <xdr:rowOff>41275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0" y="2419804"/>
          <a:ext cx="1840772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13608</xdr:rowOff>
    </xdr:from>
    <xdr:to>
      <xdr:col>3</xdr:col>
      <xdr:colOff>0</xdr:colOff>
      <xdr:row>83</xdr:row>
      <xdr:rowOff>27214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9919" r="396" b="-636"/>
        <a:stretch/>
      </xdr:blipFill>
      <xdr:spPr>
        <a:xfrm>
          <a:off x="0" y="16818429"/>
          <a:ext cx="4054929" cy="4667249"/>
        </a:xfrm>
        <a:prstGeom prst="rect">
          <a:avLst/>
        </a:prstGeom>
      </xdr:spPr>
    </xdr:pic>
    <xdr:clientData/>
  </xdr:twoCellAnchor>
  <xdr:twoCellAnchor editAs="oneCell">
    <xdr:from>
      <xdr:col>0</xdr:col>
      <xdr:colOff>1170215</xdr:colOff>
      <xdr:row>3</xdr:row>
      <xdr:rowOff>81643</xdr:rowOff>
    </xdr:from>
    <xdr:to>
      <xdr:col>0</xdr:col>
      <xdr:colOff>2816680</xdr:colOff>
      <xdr:row>9</xdr:row>
      <xdr:rowOff>187494</xdr:rowOff>
    </xdr:to>
    <xdr:pic>
      <xdr:nvPicPr>
        <xdr:cNvPr id="6" name="Picture 5" descr="Image result for legends hospitality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215" y="857250"/>
          <a:ext cx="1646465" cy="1657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2"/>
  <sheetViews>
    <sheetView showGridLines="0" tabSelected="1" view="pageBreakPreview" zoomScale="75" zoomScaleNormal="75" zoomScaleSheetLayoutView="75" workbookViewId="0">
      <selection activeCell="C15" sqref="C15"/>
    </sheetView>
  </sheetViews>
  <sheetFormatPr defaultRowHeight="15" x14ac:dyDescent="0.25"/>
  <cols>
    <col min="1" max="1" width="50.5703125" style="7" customWidth="1"/>
    <col min="2" max="2" width="5.85546875" style="19" customWidth="1"/>
    <col min="3" max="3" width="5.28515625" style="7" customWidth="1"/>
    <col min="4" max="4" width="61.7109375" style="7" customWidth="1"/>
    <col min="5" max="5" width="6.5703125" style="19" customWidth="1"/>
    <col min="6" max="6" width="5.7109375" style="7" customWidth="1"/>
    <col min="7" max="7" width="50.5703125" style="7" customWidth="1"/>
    <col min="8" max="8" width="6.85546875" style="19" customWidth="1"/>
    <col min="9" max="9" width="5.5703125" style="7" customWidth="1"/>
    <col min="10" max="15" width="9.140625" style="7"/>
    <col min="16" max="16" width="57.85546875" style="7" bestFit="1" customWidth="1"/>
    <col min="17" max="18" width="9.140625" style="7"/>
    <col min="19" max="19" width="42.85546875" style="7" bestFit="1" customWidth="1"/>
    <col min="20" max="16384" width="9.140625" style="7"/>
  </cols>
  <sheetData>
    <row r="1" spans="1:22" ht="19.5" customHeight="1" thickBot="1" x14ac:dyDescent="0.3">
      <c r="A1" s="178" t="s">
        <v>192</v>
      </c>
      <c r="B1" s="179"/>
      <c r="C1" s="180"/>
      <c r="D1" s="184" t="s">
        <v>77</v>
      </c>
      <c r="E1" s="185"/>
      <c r="F1" s="186"/>
      <c r="G1" s="184" t="s">
        <v>93</v>
      </c>
      <c r="H1" s="185"/>
      <c r="I1" s="186"/>
      <c r="N1" s="5"/>
      <c r="O1" s="5"/>
      <c r="P1" s="5"/>
      <c r="Q1" s="5"/>
      <c r="R1" s="5"/>
      <c r="S1" s="5"/>
    </row>
    <row r="2" spans="1:22" ht="19.5" customHeight="1" x14ac:dyDescent="0.25">
      <c r="A2" s="181"/>
      <c r="B2" s="182"/>
      <c r="C2" s="183"/>
      <c r="D2" s="148" t="s">
        <v>261</v>
      </c>
      <c r="E2" s="54">
        <v>125</v>
      </c>
      <c r="F2" s="298"/>
      <c r="G2" s="33" t="s">
        <v>270</v>
      </c>
      <c r="H2" s="10">
        <v>150</v>
      </c>
      <c r="I2" s="2"/>
      <c r="N2" s="5"/>
      <c r="O2" s="5"/>
      <c r="P2" s="5"/>
      <c r="Q2" s="5"/>
      <c r="R2" s="5"/>
      <c r="S2" s="5"/>
    </row>
    <row r="3" spans="1:22" ht="19.5" customHeight="1" x14ac:dyDescent="0.25">
      <c r="A3" s="181"/>
      <c r="B3" s="182"/>
      <c r="C3" s="183"/>
      <c r="D3" s="148" t="s">
        <v>305</v>
      </c>
      <c r="E3" s="149">
        <v>105</v>
      </c>
      <c r="F3" s="2"/>
      <c r="G3" s="33" t="s">
        <v>271</v>
      </c>
      <c r="H3" s="10">
        <v>135</v>
      </c>
      <c r="I3" s="2"/>
      <c r="N3" s="5"/>
      <c r="O3" s="5"/>
      <c r="P3" s="5"/>
      <c r="Q3" s="5"/>
      <c r="R3" s="5"/>
      <c r="S3" s="5"/>
    </row>
    <row r="4" spans="1:22" ht="19.5" customHeight="1" x14ac:dyDescent="0.25">
      <c r="A4" s="181"/>
      <c r="B4" s="182"/>
      <c r="C4" s="183"/>
      <c r="D4" s="33" t="s">
        <v>154</v>
      </c>
      <c r="E4" s="9">
        <v>100</v>
      </c>
      <c r="F4" s="2"/>
      <c r="G4" s="33" t="s">
        <v>80</v>
      </c>
      <c r="H4" s="10">
        <v>130</v>
      </c>
      <c r="I4" s="2"/>
      <c r="N4" s="5"/>
      <c r="O4" s="5"/>
      <c r="P4" s="5"/>
      <c r="Q4" s="5"/>
      <c r="R4" s="5"/>
      <c r="S4" s="5"/>
    </row>
    <row r="5" spans="1:22" ht="19.5" customHeight="1" x14ac:dyDescent="0.25">
      <c r="A5" s="181"/>
      <c r="B5" s="182"/>
      <c r="C5" s="183"/>
      <c r="D5" s="33" t="s">
        <v>254</v>
      </c>
      <c r="E5" s="21">
        <v>100</v>
      </c>
      <c r="F5" s="2"/>
      <c r="G5" s="33" t="s">
        <v>4</v>
      </c>
      <c r="H5" s="10">
        <v>125</v>
      </c>
      <c r="I5" s="2"/>
      <c r="N5" s="5"/>
      <c r="O5" s="5"/>
      <c r="P5" s="5"/>
      <c r="Q5" s="5"/>
      <c r="R5" s="5"/>
      <c r="S5" s="5"/>
    </row>
    <row r="6" spans="1:22" ht="19.5" customHeight="1" x14ac:dyDescent="0.25">
      <c r="A6" s="83"/>
      <c r="B6" s="84"/>
      <c r="C6" s="85"/>
      <c r="D6" s="33" t="s">
        <v>155</v>
      </c>
      <c r="E6" s="9">
        <v>100</v>
      </c>
      <c r="F6" s="2"/>
      <c r="G6" s="33" t="s">
        <v>317</v>
      </c>
      <c r="H6" s="152">
        <v>120</v>
      </c>
      <c r="I6" s="2"/>
      <c r="N6" s="5"/>
      <c r="O6" s="5"/>
      <c r="P6" s="5"/>
      <c r="Q6" s="5"/>
      <c r="R6" s="5"/>
      <c r="S6" s="5"/>
    </row>
    <row r="7" spans="1:22" ht="19.5" customHeight="1" x14ac:dyDescent="0.25">
      <c r="A7" s="163"/>
      <c r="B7" s="84"/>
      <c r="C7" s="85"/>
      <c r="D7" s="148" t="s">
        <v>260</v>
      </c>
      <c r="E7" s="54">
        <v>95</v>
      </c>
      <c r="F7" s="2"/>
      <c r="G7" s="8" t="s">
        <v>272</v>
      </c>
      <c r="H7" s="12">
        <v>120</v>
      </c>
      <c r="I7" s="2"/>
      <c r="J7" s="8"/>
      <c r="N7" s="5"/>
      <c r="O7" s="5"/>
      <c r="P7" s="5"/>
      <c r="Q7" s="5"/>
      <c r="R7" s="5"/>
      <c r="S7" s="5"/>
    </row>
    <row r="8" spans="1:22" ht="19.5" customHeight="1" x14ac:dyDescent="0.25">
      <c r="A8" s="83"/>
      <c r="B8" s="84"/>
      <c r="C8" s="85"/>
      <c r="D8" s="33" t="s">
        <v>14</v>
      </c>
      <c r="E8" s="9">
        <v>95</v>
      </c>
      <c r="F8" s="2"/>
      <c r="G8" s="33" t="s">
        <v>81</v>
      </c>
      <c r="H8" s="10">
        <v>115</v>
      </c>
      <c r="I8" s="2"/>
      <c r="N8" s="5"/>
      <c r="O8" s="5"/>
      <c r="P8" s="33"/>
      <c r="Q8" s="9"/>
      <c r="R8" s="109"/>
      <c r="S8" s="5"/>
    </row>
    <row r="9" spans="1:22" ht="19.5" customHeight="1" x14ac:dyDescent="0.25">
      <c r="A9" s="83"/>
      <c r="B9" s="84"/>
      <c r="C9" s="85"/>
      <c r="D9" s="33" t="s">
        <v>72</v>
      </c>
      <c r="E9" s="21">
        <v>70</v>
      </c>
      <c r="F9" s="2"/>
      <c r="G9" s="33" t="s">
        <v>94</v>
      </c>
      <c r="H9" s="12">
        <v>110</v>
      </c>
      <c r="I9" s="2"/>
      <c r="N9" s="5"/>
      <c r="O9" s="5"/>
      <c r="P9" s="33"/>
      <c r="Q9" s="9"/>
      <c r="R9" s="109"/>
      <c r="S9" s="5"/>
    </row>
    <row r="10" spans="1:22" ht="19.5" customHeight="1" thickBot="1" x14ac:dyDescent="0.3">
      <c r="A10" s="83"/>
      <c r="B10" s="84"/>
      <c r="C10" s="85"/>
      <c r="D10" s="33" t="s">
        <v>253</v>
      </c>
      <c r="E10" s="21">
        <v>60</v>
      </c>
      <c r="F10" s="2"/>
      <c r="G10" s="33" t="s">
        <v>3</v>
      </c>
      <c r="H10" s="10">
        <v>105</v>
      </c>
      <c r="I10" s="2"/>
      <c r="N10" s="5"/>
      <c r="O10" s="5"/>
      <c r="P10" s="33"/>
      <c r="Q10" s="9"/>
      <c r="R10" s="109"/>
      <c r="S10" s="33"/>
      <c r="T10" s="10"/>
      <c r="U10" s="109"/>
      <c r="V10" s="5"/>
    </row>
    <row r="11" spans="1:22" ht="19.5" customHeight="1" thickBot="1" x14ac:dyDescent="0.3">
      <c r="A11" s="83"/>
      <c r="B11" s="84"/>
      <c r="C11" s="85"/>
      <c r="D11" s="184" t="s">
        <v>262</v>
      </c>
      <c r="E11" s="185"/>
      <c r="F11" s="186"/>
      <c r="G11" s="184" t="s">
        <v>164</v>
      </c>
      <c r="H11" s="185"/>
      <c r="I11" s="186"/>
      <c r="N11" s="5"/>
      <c r="O11" s="5"/>
      <c r="P11" s="33"/>
      <c r="Q11" s="9"/>
      <c r="R11" s="109"/>
      <c r="S11" s="5"/>
    </row>
    <row r="12" spans="1:22" ht="19.5" customHeight="1" x14ac:dyDescent="0.25">
      <c r="A12" s="83"/>
      <c r="B12" s="84"/>
      <c r="C12" s="85"/>
      <c r="D12" s="81" t="s">
        <v>266</v>
      </c>
      <c r="E12" s="12">
        <v>70</v>
      </c>
      <c r="F12" s="2"/>
      <c r="G12" s="61" t="s">
        <v>301</v>
      </c>
      <c r="H12" s="5">
        <v>215</v>
      </c>
      <c r="I12" s="2"/>
      <c r="N12" s="5"/>
      <c r="O12" s="5"/>
      <c r="P12" s="33"/>
      <c r="Q12" s="9"/>
      <c r="R12" s="109"/>
      <c r="S12" s="5"/>
    </row>
    <row r="13" spans="1:22" ht="19.5" customHeight="1" thickBot="1" x14ac:dyDescent="0.3">
      <c r="A13" s="86"/>
      <c r="B13" s="87"/>
      <c r="C13" s="88"/>
      <c r="D13" s="81" t="s">
        <v>265</v>
      </c>
      <c r="E13" s="12">
        <v>70</v>
      </c>
      <c r="F13" s="2"/>
      <c r="G13" s="8" t="s">
        <v>165</v>
      </c>
      <c r="H13" s="10">
        <v>105</v>
      </c>
      <c r="I13" s="2"/>
      <c r="N13" s="5"/>
      <c r="O13" s="5"/>
      <c r="P13" s="33"/>
      <c r="Q13" s="9"/>
      <c r="R13" s="109"/>
      <c r="S13" s="5"/>
    </row>
    <row r="14" spans="1:22" ht="19.5" customHeight="1" thickBot="1" x14ac:dyDescent="0.3">
      <c r="A14" s="187" t="s">
        <v>90</v>
      </c>
      <c r="B14" s="188"/>
      <c r="C14" s="189"/>
      <c r="D14" s="81" t="s">
        <v>306</v>
      </c>
      <c r="E14" s="12">
        <v>70</v>
      </c>
      <c r="F14" s="2"/>
      <c r="G14" s="8" t="s">
        <v>352</v>
      </c>
      <c r="H14" s="10">
        <v>75</v>
      </c>
      <c r="I14" s="2"/>
      <c r="N14" s="5"/>
      <c r="O14" s="5"/>
      <c r="P14" s="33"/>
      <c r="Q14" s="9"/>
      <c r="R14" s="109"/>
      <c r="S14" s="5"/>
    </row>
    <row r="15" spans="1:22" ht="19.5" customHeight="1" x14ac:dyDescent="0.25">
      <c r="A15" s="11" t="s">
        <v>67</v>
      </c>
      <c r="B15" s="12">
        <v>1620</v>
      </c>
      <c r="C15" s="2"/>
      <c r="D15" s="33" t="s">
        <v>263</v>
      </c>
      <c r="E15" s="9">
        <v>65</v>
      </c>
      <c r="F15" s="2"/>
      <c r="G15" s="8" t="s">
        <v>282</v>
      </c>
      <c r="H15" s="10">
        <v>75</v>
      </c>
      <c r="I15" s="2"/>
      <c r="J15" s="1"/>
      <c r="N15" s="5"/>
      <c r="O15" s="5"/>
      <c r="P15" s="33"/>
      <c r="Q15" s="9"/>
      <c r="R15" s="109"/>
      <c r="S15" s="5"/>
    </row>
    <row r="16" spans="1:22" ht="19.5" customHeight="1" thickBot="1" x14ac:dyDescent="0.3">
      <c r="A16" s="11" t="s">
        <v>68</v>
      </c>
      <c r="B16" s="12">
        <v>1615</v>
      </c>
      <c r="C16" s="2"/>
      <c r="D16" s="33" t="s">
        <v>264</v>
      </c>
      <c r="E16" s="9">
        <v>65</v>
      </c>
      <c r="F16" s="2"/>
      <c r="G16" s="8" t="s">
        <v>274</v>
      </c>
      <c r="H16" s="10">
        <v>70</v>
      </c>
      <c r="I16" s="2"/>
      <c r="N16" s="5"/>
      <c r="O16" s="5"/>
      <c r="P16" s="33"/>
      <c r="Q16" s="9"/>
      <c r="R16" s="5"/>
      <c r="S16" s="5"/>
    </row>
    <row r="17" spans="1:19" ht="19.5" customHeight="1" thickBot="1" x14ac:dyDescent="0.3">
      <c r="A17" s="11" t="s">
        <v>69</v>
      </c>
      <c r="B17" s="12">
        <v>1415</v>
      </c>
      <c r="C17" s="2"/>
      <c r="D17" s="184" t="s">
        <v>267</v>
      </c>
      <c r="E17" s="185"/>
      <c r="F17" s="186"/>
      <c r="G17" s="8" t="s">
        <v>283</v>
      </c>
      <c r="H17" s="10">
        <v>45</v>
      </c>
      <c r="I17" s="2"/>
      <c r="N17" s="5"/>
      <c r="O17" s="5"/>
      <c r="P17" s="33"/>
      <c r="Q17" s="9"/>
      <c r="R17" s="109"/>
      <c r="S17" s="5"/>
    </row>
    <row r="18" spans="1:19" ht="19.5" customHeight="1" thickBot="1" x14ac:dyDescent="0.3">
      <c r="A18" s="11" t="s">
        <v>146</v>
      </c>
      <c r="B18" s="12">
        <v>1365</v>
      </c>
      <c r="C18" s="2"/>
      <c r="D18" s="81" t="s">
        <v>73</v>
      </c>
      <c r="E18" s="12">
        <v>40</v>
      </c>
      <c r="F18" s="2"/>
      <c r="G18" s="8" t="s">
        <v>284</v>
      </c>
      <c r="H18" s="10">
        <v>45</v>
      </c>
      <c r="I18" s="2"/>
      <c r="N18" s="5"/>
      <c r="O18" s="5"/>
      <c r="P18" s="123"/>
      <c r="Q18" s="124"/>
      <c r="R18" s="109"/>
      <c r="S18" s="5"/>
    </row>
    <row r="19" spans="1:19" ht="19.5" customHeight="1" thickBot="1" x14ac:dyDescent="0.3">
      <c r="A19" s="184" t="s">
        <v>126</v>
      </c>
      <c r="B19" s="185"/>
      <c r="C19" s="186"/>
      <c r="D19" s="158" t="s">
        <v>285</v>
      </c>
      <c r="E19" s="12">
        <v>30</v>
      </c>
      <c r="F19" s="2"/>
      <c r="G19" s="8" t="s">
        <v>273</v>
      </c>
      <c r="H19" s="10">
        <v>45</v>
      </c>
      <c r="I19" s="2"/>
      <c r="N19" s="5"/>
      <c r="O19" s="5"/>
      <c r="P19" s="155"/>
      <c r="Q19" s="143"/>
      <c r="R19" s="109"/>
      <c r="S19" s="5"/>
    </row>
    <row r="20" spans="1:19" ht="19.5" customHeight="1" x14ac:dyDescent="0.25">
      <c r="A20" s="134" t="s">
        <v>252</v>
      </c>
      <c r="B20" s="135">
        <v>190</v>
      </c>
      <c r="C20" s="2"/>
      <c r="D20" s="158" t="s">
        <v>286</v>
      </c>
      <c r="E20" s="12">
        <v>30</v>
      </c>
      <c r="F20" s="2"/>
      <c r="G20" s="136" t="s">
        <v>279</v>
      </c>
      <c r="H20" s="142">
        <v>8</v>
      </c>
      <c r="I20" s="2"/>
      <c r="N20" s="5"/>
      <c r="O20" s="5"/>
      <c r="P20" s="5"/>
      <c r="Q20" s="5"/>
      <c r="R20" s="5"/>
      <c r="S20" s="5"/>
    </row>
    <row r="21" spans="1:19" ht="19.5" customHeight="1" x14ac:dyDescent="0.25">
      <c r="A21" s="134" t="s">
        <v>278</v>
      </c>
      <c r="B21" s="135">
        <v>125</v>
      </c>
      <c r="C21" s="2"/>
      <c r="D21" s="158" t="s">
        <v>287</v>
      </c>
      <c r="E21" s="12">
        <v>30</v>
      </c>
      <c r="F21" s="2"/>
      <c r="G21" s="136" t="s">
        <v>280</v>
      </c>
      <c r="H21" s="143">
        <v>8</v>
      </c>
      <c r="I21" s="2"/>
      <c r="N21" s="5"/>
      <c r="O21" s="5"/>
      <c r="P21" s="33"/>
      <c r="Q21" s="9"/>
      <c r="R21" s="109"/>
      <c r="S21" s="5"/>
    </row>
    <row r="22" spans="1:19" ht="19.5" customHeight="1" thickBot="1" x14ac:dyDescent="0.3">
      <c r="A22" s="134" t="s">
        <v>256</v>
      </c>
      <c r="B22" s="135">
        <v>125</v>
      </c>
      <c r="C22" s="297"/>
      <c r="D22" s="158" t="s">
        <v>288</v>
      </c>
      <c r="E22" s="12">
        <v>30</v>
      </c>
      <c r="F22" s="2"/>
      <c r="G22" s="136" t="s">
        <v>281</v>
      </c>
      <c r="H22" s="143">
        <v>8</v>
      </c>
      <c r="I22" s="2"/>
      <c r="N22" s="5"/>
      <c r="O22" s="5"/>
      <c r="P22" s="33"/>
      <c r="Q22" s="9"/>
      <c r="R22" s="109"/>
      <c r="S22" s="5"/>
    </row>
    <row r="23" spans="1:19" ht="19.5" customHeight="1" thickBot="1" x14ac:dyDescent="0.3">
      <c r="A23" s="136" t="s">
        <v>127</v>
      </c>
      <c r="B23" s="137">
        <v>105</v>
      </c>
      <c r="C23" s="298"/>
      <c r="D23" s="159" t="s">
        <v>289</v>
      </c>
      <c r="E23" s="12">
        <v>30</v>
      </c>
      <c r="F23" s="2"/>
      <c r="G23" s="184" t="s">
        <v>95</v>
      </c>
      <c r="H23" s="185"/>
      <c r="I23" s="186"/>
      <c r="N23" s="5"/>
      <c r="O23" s="5"/>
      <c r="P23" s="139"/>
      <c r="Q23" s="12"/>
      <c r="R23" s="109"/>
      <c r="S23" s="5"/>
    </row>
    <row r="24" spans="1:19" ht="19.5" customHeight="1" thickBot="1" x14ac:dyDescent="0.3">
      <c r="A24" s="184" t="s">
        <v>74</v>
      </c>
      <c r="B24" s="185"/>
      <c r="C24" s="186"/>
      <c r="D24" s="184" t="s">
        <v>268</v>
      </c>
      <c r="E24" s="185"/>
      <c r="F24" s="186"/>
      <c r="G24" s="8" t="s">
        <v>97</v>
      </c>
      <c r="H24" s="10">
        <v>160</v>
      </c>
      <c r="I24" s="2"/>
      <c r="N24" s="5"/>
      <c r="O24" s="5"/>
      <c r="P24" s="139"/>
      <c r="Q24" s="12"/>
      <c r="R24" s="109"/>
      <c r="S24" s="5"/>
    </row>
    <row r="25" spans="1:19" ht="19.5" customHeight="1" x14ac:dyDescent="0.25">
      <c r="A25" s="11" t="s">
        <v>5</v>
      </c>
      <c r="B25" s="13">
        <v>265</v>
      </c>
      <c r="C25" s="2"/>
      <c r="D25" s="8" t="s">
        <v>156</v>
      </c>
      <c r="E25" s="9">
        <v>355</v>
      </c>
      <c r="F25" s="2"/>
      <c r="G25" s="8" t="s">
        <v>96</v>
      </c>
      <c r="H25" s="10">
        <v>130</v>
      </c>
      <c r="I25" s="2"/>
      <c r="N25" s="5"/>
      <c r="O25" s="5"/>
      <c r="P25" s="139"/>
      <c r="Q25" s="12"/>
      <c r="R25" s="109"/>
      <c r="S25" s="5"/>
    </row>
    <row r="26" spans="1:19" ht="19.5" customHeight="1" x14ac:dyDescent="0.25">
      <c r="A26" s="11" t="s">
        <v>6</v>
      </c>
      <c r="B26" s="13">
        <v>265</v>
      </c>
      <c r="C26" s="2"/>
      <c r="D26" s="8" t="s">
        <v>0</v>
      </c>
      <c r="E26" s="9">
        <v>265</v>
      </c>
      <c r="F26" s="2"/>
      <c r="G26" s="226" t="s">
        <v>297</v>
      </c>
      <c r="H26" s="227"/>
      <c r="I26" s="228"/>
      <c r="N26" s="5"/>
      <c r="O26" s="5"/>
      <c r="P26" s="33"/>
      <c r="Q26" s="9"/>
      <c r="R26" s="109"/>
      <c r="S26" s="5"/>
    </row>
    <row r="27" spans="1:19" ht="19.5" customHeight="1" x14ac:dyDescent="0.25">
      <c r="A27" s="97" t="s">
        <v>255</v>
      </c>
      <c r="B27" s="120">
        <v>125</v>
      </c>
      <c r="C27" s="2"/>
      <c r="D27" s="8" t="s">
        <v>132</v>
      </c>
      <c r="E27" s="9">
        <v>255</v>
      </c>
      <c r="F27" s="2"/>
      <c r="G27" s="125" t="s">
        <v>100</v>
      </c>
      <c r="H27" s="126"/>
      <c r="I27" s="2"/>
      <c r="N27" s="5"/>
      <c r="O27" s="5"/>
      <c r="P27" s="33"/>
      <c r="Q27" s="9"/>
      <c r="R27" s="109"/>
      <c r="S27" s="5"/>
    </row>
    <row r="28" spans="1:19" ht="19.5" customHeight="1" x14ac:dyDescent="0.25">
      <c r="A28" s="11" t="s">
        <v>7</v>
      </c>
      <c r="B28" s="14">
        <v>115</v>
      </c>
      <c r="C28" s="2"/>
      <c r="D28" s="8" t="s">
        <v>91</v>
      </c>
      <c r="E28" s="9">
        <v>255</v>
      </c>
      <c r="F28" s="2"/>
      <c r="G28" s="127" t="s">
        <v>101</v>
      </c>
      <c r="H28" s="128"/>
      <c r="I28" s="2"/>
      <c r="N28" s="5"/>
      <c r="O28" s="5"/>
      <c r="P28" s="33"/>
      <c r="Q28" s="9"/>
      <c r="R28" s="109"/>
      <c r="S28" s="5"/>
    </row>
    <row r="29" spans="1:19" ht="19.5" customHeight="1" thickBot="1" x14ac:dyDescent="0.3">
      <c r="A29" s="11" t="s">
        <v>128</v>
      </c>
      <c r="B29" s="14">
        <v>85</v>
      </c>
      <c r="C29" s="2"/>
      <c r="D29" s="8" t="s">
        <v>1</v>
      </c>
      <c r="E29" s="9">
        <v>240</v>
      </c>
      <c r="F29" s="2"/>
      <c r="G29" s="226" t="s">
        <v>298</v>
      </c>
      <c r="H29" s="227"/>
      <c r="I29" s="228"/>
      <c r="N29" s="5"/>
      <c r="O29" s="5"/>
      <c r="P29" s="33"/>
      <c r="Q29" s="9"/>
      <c r="R29" s="109"/>
      <c r="S29" s="5"/>
    </row>
    <row r="30" spans="1:19" ht="19.5" customHeight="1" thickBot="1" x14ac:dyDescent="0.3">
      <c r="A30" s="184" t="s">
        <v>75</v>
      </c>
      <c r="B30" s="185"/>
      <c r="C30" s="186"/>
      <c r="D30" s="8" t="s">
        <v>2</v>
      </c>
      <c r="E30" s="9">
        <v>205</v>
      </c>
      <c r="F30" s="2"/>
      <c r="G30" s="125" t="s">
        <v>98</v>
      </c>
      <c r="H30" s="126"/>
      <c r="I30" s="2"/>
      <c r="N30" s="5"/>
      <c r="O30" s="5"/>
      <c r="P30" s="33"/>
      <c r="Q30" s="9"/>
      <c r="R30" s="109"/>
      <c r="S30" s="5"/>
    </row>
    <row r="31" spans="1:19" ht="19.5" customHeight="1" x14ac:dyDescent="0.25">
      <c r="A31" s="8" t="s">
        <v>147</v>
      </c>
      <c r="B31" s="9">
        <v>140</v>
      </c>
      <c r="C31" s="2"/>
      <c r="D31" s="8" t="s">
        <v>57</v>
      </c>
      <c r="E31" s="9">
        <v>170</v>
      </c>
      <c r="F31" s="2"/>
      <c r="G31" s="127" t="s">
        <v>99</v>
      </c>
      <c r="H31" s="128"/>
      <c r="I31" s="2"/>
      <c r="N31" s="5"/>
      <c r="O31" s="5"/>
      <c r="P31" s="33"/>
      <c r="Q31" s="9"/>
      <c r="R31" s="109"/>
      <c r="S31" s="5"/>
    </row>
    <row r="32" spans="1:19" ht="19.5" customHeight="1" thickBot="1" x14ac:dyDescent="0.3">
      <c r="A32" s="134" t="s">
        <v>257</v>
      </c>
      <c r="B32" s="140">
        <v>130</v>
      </c>
      <c r="C32" s="138"/>
      <c r="D32" s="8" t="s">
        <v>92</v>
      </c>
      <c r="E32" s="9">
        <v>140</v>
      </c>
      <c r="F32" s="2"/>
      <c r="G32" s="214" t="s">
        <v>102</v>
      </c>
      <c r="H32" s="215"/>
      <c r="I32" s="216"/>
      <c r="L32" s="119"/>
      <c r="N32" s="5"/>
      <c r="O32" s="5"/>
      <c r="P32" s="33"/>
      <c r="Q32" s="9"/>
      <c r="R32" s="109"/>
      <c r="S32" s="5"/>
    </row>
    <row r="33" spans="1:19" ht="19.5" customHeight="1" x14ac:dyDescent="0.25">
      <c r="A33" s="8" t="s">
        <v>9</v>
      </c>
      <c r="B33" s="9">
        <v>130</v>
      </c>
      <c r="C33" s="2"/>
      <c r="D33" s="8" t="s">
        <v>85</v>
      </c>
      <c r="E33" s="9">
        <v>130</v>
      </c>
      <c r="F33" s="2"/>
      <c r="G33" s="299"/>
      <c r="H33" s="300"/>
      <c r="I33" s="301"/>
      <c r="N33" s="5"/>
      <c r="O33" s="5"/>
      <c r="P33" s="33"/>
      <c r="Q33" s="9"/>
      <c r="R33" s="109"/>
      <c r="S33" s="5"/>
    </row>
    <row r="34" spans="1:19" ht="19.5" customHeight="1" thickBot="1" x14ac:dyDescent="0.3">
      <c r="A34" s="8" t="s">
        <v>148</v>
      </c>
      <c r="B34" s="9">
        <v>115</v>
      </c>
      <c r="C34" s="2"/>
      <c r="D34" s="8" t="s">
        <v>269</v>
      </c>
      <c r="E34" s="9">
        <v>65</v>
      </c>
      <c r="F34" s="2"/>
      <c r="G34" s="302"/>
      <c r="H34" s="303"/>
      <c r="I34" s="304"/>
      <c r="N34" s="5"/>
      <c r="O34" s="5"/>
      <c r="P34" s="33"/>
      <c r="Q34" s="9"/>
      <c r="R34" s="109"/>
      <c r="S34" s="5"/>
    </row>
    <row r="35" spans="1:19" ht="19.5" customHeight="1" thickBot="1" x14ac:dyDescent="0.3">
      <c r="A35" s="8" t="s">
        <v>10</v>
      </c>
      <c r="B35" s="9">
        <v>115</v>
      </c>
      <c r="C35" s="2"/>
      <c r="D35" s="184" t="s">
        <v>295</v>
      </c>
      <c r="E35" s="185"/>
      <c r="F35" s="186"/>
      <c r="G35" s="302"/>
      <c r="H35" s="303"/>
      <c r="I35" s="304"/>
      <c r="N35" s="5"/>
      <c r="O35" s="5"/>
      <c r="P35" s="33"/>
      <c r="Q35" s="9"/>
      <c r="R35" s="109"/>
      <c r="S35" s="5"/>
    </row>
    <row r="36" spans="1:19" ht="19.5" customHeight="1" thickBot="1" x14ac:dyDescent="0.3">
      <c r="A36" s="8" t="s">
        <v>11</v>
      </c>
      <c r="B36" s="9">
        <v>115</v>
      </c>
      <c r="C36" s="2"/>
      <c r="D36" s="8" t="s">
        <v>309</v>
      </c>
      <c r="E36" s="9">
        <v>190</v>
      </c>
      <c r="F36" s="2"/>
      <c r="G36" s="305"/>
      <c r="H36" s="306"/>
      <c r="I36" s="307"/>
      <c r="N36" s="5"/>
      <c r="O36" s="5"/>
      <c r="P36" s="33"/>
      <c r="Q36" s="9"/>
      <c r="R36" s="109"/>
      <c r="S36" s="5"/>
    </row>
    <row r="37" spans="1:19" ht="19.5" customHeight="1" x14ac:dyDescent="0.25">
      <c r="A37" s="8" t="s">
        <v>303</v>
      </c>
      <c r="B37" s="9">
        <v>105</v>
      </c>
      <c r="C37" s="2"/>
      <c r="D37" s="8" t="s">
        <v>310</v>
      </c>
      <c r="E37" s="9">
        <v>170</v>
      </c>
      <c r="F37" s="2"/>
      <c r="G37" s="229" t="s">
        <v>275</v>
      </c>
      <c r="H37" s="230"/>
      <c r="I37" s="231"/>
      <c r="N37" s="5"/>
      <c r="O37" s="5"/>
      <c r="P37" s="33"/>
      <c r="Q37" s="9"/>
      <c r="R37" s="109"/>
      <c r="S37" s="5"/>
    </row>
    <row r="38" spans="1:19" ht="19.5" customHeight="1" thickBot="1" x14ac:dyDescent="0.3">
      <c r="A38" s="8" t="s">
        <v>70</v>
      </c>
      <c r="B38" s="9">
        <v>95</v>
      </c>
      <c r="C38" s="2"/>
      <c r="D38" s="8" t="s">
        <v>8</v>
      </c>
      <c r="E38" s="9">
        <v>150</v>
      </c>
      <c r="F38" s="2"/>
      <c r="G38" s="232" t="s">
        <v>276</v>
      </c>
      <c r="H38" s="233"/>
      <c r="I38" s="234"/>
      <c r="N38" s="5"/>
      <c r="O38" s="5"/>
      <c r="P38" s="33"/>
      <c r="Q38" s="9"/>
      <c r="R38" s="109"/>
      <c r="S38" s="5"/>
    </row>
    <row r="39" spans="1:19" ht="19.5" customHeight="1" thickBot="1" x14ac:dyDescent="0.3">
      <c r="A39" s="8" t="s">
        <v>71</v>
      </c>
      <c r="B39" s="9">
        <v>95</v>
      </c>
      <c r="C39" s="2"/>
      <c r="D39" s="8" t="s">
        <v>311</v>
      </c>
      <c r="E39" s="9">
        <v>150</v>
      </c>
      <c r="F39" s="2"/>
      <c r="G39" s="184" t="s">
        <v>82</v>
      </c>
      <c r="H39" s="185"/>
      <c r="I39" s="186"/>
      <c r="N39" s="5"/>
      <c r="O39" s="5"/>
      <c r="P39" s="33"/>
      <c r="Q39" s="9"/>
      <c r="R39" s="109"/>
      <c r="S39" s="5"/>
    </row>
    <row r="40" spans="1:19" ht="19.5" customHeight="1" x14ac:dyDescent="0.25">
      <c r="A40" s="134" t="s">
        <v>258</v>
      </c>
      <c r="B40" s="140">
        <v>90</v>
      </c>
      <c r="C40" s="298"/>
      <c r="D40" s="134" t="s">
        <v>307</v>
      </c>
      <c r="E40" s="54">
        <v>145</v>
      </c>
      <c r="F40" s="2"/>
      <c r="G40" s="11" t="s">
        <v>290</v>
      </c>
      <c r="H40" s="26">
        <v>300</v>
      </c>
      <c r="I40" s="2"/>
      <c r="N40" s="5"/>
      <c r="O40" s="5"/>
      <c r="P40" s="33"/>
      <c r="Q40" s="54"/>
      <c r="R40" s="156"/>
      <c r="S40" s="5"/>
    </row>
    <row r="41" spans="1:19" ht="19.5" customHeight="1" thickBot="1" x14ac:dyDescent="0.3">
      <c r="A41" s="8" t="s">
        <v>13</v>
      </c>
      <c r="B41" s="9">
        <v>90</v>
      </c>
      <c r="C41" s="2"/>
      <c r="D41" s="160" t="s">
        <v>308</v>
      </c>
      <c r="E41" s="54">
        <v>145</v>
      </c>
      <c r="F41" s="2"/>
      <c r="G41" s="11" t="s">
        <v>277</v>
      </c>
      <c r="H41" s="26">
        <v>300</v>
      </c>
      <c r="I41" s="2"/>
      <c r="L41" s="5"/>
      <c r="M41" s="6"/>
      <c r="N41" s="5"/>
      <c r="O41" s="5"/>
      <c r="P41" s="133"/>
      <c r="Q41" s="55"/>
      <c r="R41" s="156"/>
      <c r="S41" s="5"/>
    </row>
    <row r="42" spans="1:19" ht="19.5" customHeight="1" thickBot="1" x14ac:dyDescent="0.3">
      <c r="A42" s="184" t="s">
        <v>89</v>
      </c>
      <c r="B42" s="185"/>
      <c r="C42" s="186"/>
      <c r="D42" s="8" t="s">
        <v>312</v>
      </c>
      <c r="E42" s="9">
        <v>140</v>
      </c>
      <c r="F42" s="2"/>
      <c r="G42" s="11" t="s">
        <v>318</v>
      </c>
      <c r="H42" s="26">
        <v>25</v>
      </c>
      <c r="I42" s="2"/>
      <c r="M42" s="6"/>
      <c r="N42" s="6"/>
      <c r="O42" s="5"/>
      <c r="P42" s="59"/>
      <c r="Q42" s="56"/>
      <c r="R42" s="156"/>
      <c r="S42" s="5"/>
    </row>
    <row r="43" spans="1:19" ht="19.5" customHeight="1" x14ac:dyDescent="0.25">
      <c r="A43" s="141" t="s">
        <v>257</v>
      </c>
      <c r="B43" s="140">
        <v>95</v>
      </c>
      <c r="C43" s="138"/>
      <c r="D43" s="8" t="s">
        <v>157</v>
      </c>
      <c r="E43" s="9">
        <v>135</v>
      </c>
      <c r="F43" s="2"/>
      <c r="G43" s="11" t="s">
        <v>319</v>
      </c>
      <c r="H43" s="26">
        <v>25</v>
      </c>
      <c r="I43" s="2"/>
      <c r="M43" s="6"/>
      <c r="N43" s="6"/>
      <c r="O43" s="5"/>
      <c r="P43" s="133"/>
      <c r="Q43" s="57"/>
      <c r="R43" s="156"/>
      <c r="S43" s="5"/>
    </row>
    <row r="44" spans="1:19" ht="19.5" customHeight="1" x14ac:dyDescent="0.25">
      <c r="A44" s="8" t="s">
        <v>148</v>
      </c>
      <c r="B44" s="9">
        <v>65</v>
      </c>
      <c r="C44" s="2"/>
      <c r="D44" s="8" t="s">
        <v>133</v>
      </c>
      <c r="E44" s="9">
        <v>135</v>
      </c>
      <c r="F44" s="2"/>
      <c r="G44" s="31" t="s">
        <v>320</v>
      </c>
      <c r="H44" s="154">
        <v>20</v>
      </c>
      <c r="I44" s="2"/>
      <c r="N44" s="5"/>
      <c r="O44" s="5"/>
      <c r="P44" s="121"/>
      <c r="Q44" s="122"/>
      <c r="R44" s="156"/>
      <c r="S44" s="5"/>
    </row>
    <row r="45" spans="1:19" ht="19.5" customHeight="1" thickBot="1" x14ac:dyDescent="0.3">
      <c r="A45" s="8" t="s">
        <v>71</v>
      </c>
      <c r="B45" s="9">
        <v>55</v>
      </c>
      <c r="C45" s="2"/>
      <c r="D45" s="8" t="s">
        <v>134</v>
      </c>
      <c r="E45" s="9">
        <v>135</v>
      </c>
      <c r="F45" s="2"/>
      <c r="G45" s="11" t="s">
        <v>321</v>
      </c>
      <c r="H45" s="27">
        <v>7</v>
      </c>
      <c r="I45" s="132"/>
      <c r="K45" s="6"/>
      <c r="L45" s="6"/>
      <c r="N45" s="5"/>
      <c r="O45" s="5"/>
      <c r="P45" s="146"/>
      <c r="Q45" s="147"/>
      <c r="R45" s="104"/>
      <c r="S45" s="5"/>
    </row>
    <row r="46" spans="1:19" ht="19.5" customHeight="1" x14ac:dyDescent="0.25">
      <c r="A46" s="18" t="s">
        <v>70</v>
      </c>
      <c r="B46" s="9">
        <v>50</v>
      </c>
      <c r="C46" s="2"/>
      <c r="D46" s="8" t="s">
        <v>191</v>
      </c>
      <c r="E46" s="9">
        <v>135</v>
      </c>
      <c r="F46" s="2"/>
      <c r="G46" s="235" t="s">
        <v>299</v>
      </c>
      <c r="H46" s="236"/>
      <c r="I46" s="237"/>
      <c r="K46" s="6"/>
      <c r="L46" s="6"/>
      <c r="N46" s="5"/>
      <c r="O46" s="5"/>
      <c r="P46" s="146"/>
      <c r="Q46" s="147"/>
      <c r="R46" s="104"/>
      <c r="S46" s="5"/>
    </row>
    <row r="47" spans="1:19" ht="19.5" customHeight="1" x14ac:dyDescent="0.25">
      <c r="A47" s="8" t="s">
        <v>303</v>
      </c>
      <c r="B47" s="9">
        <v>50</v>
      </c>
      <c r="C47" s="2"/>
      <c r="D47" s="8" t="s">
        <v>163</v>
      </c>
      <c r="E47" s="9">
        <v>130</v>
      </c>
      <c r="F47" s="2"/>
      <c r="G47" s="314" t="s">
        <v>300</v>
      </c>
      <c r="H47" s="315"/>
      <c r="I47" s="315"/>
      <c r="K47" s="6"/>
      <c r="L47" s="6"/>
      <c r="N47" s="5"/>
      <c r="O47" s="5"/>
      <c r="P47" s="33"/>
      <c r="Q47" s="9"/>
      <c r="R47" s="109"/>
      <c r="S47" s="5"/>
    </row>
    <row r="48" spans="1:19" ht="19.5" customHeight="1" thickBot="1" x14ac:dyDescent="0.3">
      <c r="A48" s="8" t="s">
        <v>13</v>
      </c>
      <c r="B48" s="9">
        <v>50</v>
      </c>
      <c r="C48" s="2"/>
      <c r="D48" s="134" t="s">
        <v>313</v>
      </c>
      <c r="E48" s="54">
        <v>130</v>
      </c>
      <c r="F48" s="2"/>
      <c r="G48" s="238"/>
      <c r="H48" s="239"/>
      <c r="I48" s="239"/>
      <c r="N48" s="5"/>
      <c r="O48" s="5"/>
      <c r="P48" s="33"/>
      <c r="Q48" s="9"/>
      <c r="R48" s="109"/>
      <c r="S48" s="5"/>
    </row>
    <row r="49" spans="1:19" ht="19.5" customHeight="1" thickBot="1" x14ac:dyDescent="0.3">
      <c r="A49" s="8" t="s">
        <v>11</v>
      </c>
      <c r="B49" s="9">
        <v>50</v>
      </c>
      <c r="C49" s="2"/>
      <c r="D49" s="8" t="s">
        <v>314</v>
      </c>
      <c r="E49" s="9">
        <v>105</v>
      </c>
      <c r="F49" s="2"/>
      <c r="G49" s="240" t="s">
        <v>103</v>
      </c>
      <c r="H49" s="241"/>
      <c r="I49" s="242"/>
      <c r="N49" s="5"/>
      <c r="O49" s="5"/>
      <c r="P49" s="123"/>
      <c r="Q49" s="124"/>
      <c r="R49" s="109"/>
      <c r="S49" s="5"/>
    </row>
    <row r="50" spans="1:19" ht="19.5" customHeight="1" thickBot="1" x14ac:dyDescent="0.3">
      <c r="A50" s="184" t="s">
        <v>76</v>
      </c>
      <c r="B50" s="185"/>
      <c r="C50" s="186"/>
      <c r="D50" s="8" t="s">
        <v>315</v>
      </c>
      <c r="E50" s="9">
        <v>105</v>
      </c>
      <c r="F50" s="2"/>
      <c r="G50" s="193" t="s">
        <v>251</v>
      </c>
      <c r="H50" s="194"/>
      <c r="I50" s="195"/>
      <c r="J50" s="5"/>
      <c r="N50" s="5"/>
      <c r="O50" s="84"/>
      <c r="P50" s="123"/>
      <c r="Q50" s="124"/>
      <c r="R50" s="109"/>
      <c r="S50" s="5"/>
    </row>
    <row r="51" spans="1:19" ht="19.5" customHeight="1" x14ac:dyDescent="0.25">
      <c r="A51" s="81" t="s">
        <v>149</v>
      </c>
      <c r="B51" s="15">
        <v>80</v>
      </c>
      <c r="C51" s="2"/>
      <c r="D51" s="8" t="s">
        <v>316</v>
      </c>
      <c r="E51" s="9">
        <v>95</v>
      </c>
      <c r="F51" s="2"/>
      <c r="G51" s="308"/>
      <c r="H51" s="309"/>
      <c r="I51" s="310"/>
      <c r="J51" s="5"/>
      <c r="N51" s="5"/>
      <c r="O51" s="5"/>
      <c r="P51" s="5"/>
      <c r="Q51" s="5"/>
      <c r="R51" s="5"/>
      <c r="S51" s="5"/>
    </row>
    <row r="52" spans="1:19" ht="19.5" customHeight="1" x14ac:dyDescent="0.25">
      <c r="A52" s="81" t="s">
        <v>129</v>
      </c>
      <c r="B52" s="15">
        <v>75</v>
      </c>
      <c r="C52" s="2"/>
      <c r="D52" s="8" t="s">
        <v>135</v>
      </c>
      <c r="E52" s="9">
        <v>95</v>
      </c>
      <c r="F52" s="2"/>
      <c r="G52" s="308"/>
      <c r="H52" s="309"/>
      <c r="I52" s="310"/>
      <c r="N52" s="5"/>
      <c r="O52" s="5"/>
      <c r="P52" s="5"/>
      <c r="Q52" s="5"/>
      <c r="R52" s="5"/>
      <c r="S52" s="5"/>
    </row>
    <row r="53" spans="1:19" ht="19.5" customHeight="1" x14ac:dyDescent="0.25">
      <c r="A53" s="81" t="s">
        <v>150</v>
      </c>
      <c r="B53" s="15">
        <v>75</v>
      </c>
      <c r="C53" s="2"/>
      <c r="D53" s="8" t="s">
        <v>12</v>
      </c>
      <c r="E53" s="9">
        <v>90</v>
      </c>
      <c r="F53" s="2"/>
      <c r="G53" s="308"/>
      <c r="H53" s="309"/>
      <c r="I53" s="310"/>
      <c r="N53" s="5"/>
      <c r="O53" s="5"/>
      <c r="P53" s="5"/>
      <c r="Q53" s="5"/>
      <c r="R53" s="5"/>
      <c r="S53" s="5"/>
    </row>
    <row r="54" spans="1:19" ht="19.5" customHeight="1" x14ac:dyDescent="0.25">
      <c r="A54" s="11" t="s">
        <v>151</v>
      </c>
      <c r="B54" s="12">
        <v>70</v>
      </c>
      <c r="C54" s="2"/>
      <c r="D54" s="8" t="s">
        <v>79</v>
      </c>
      <c r="E54" s="9">
        <v>90</v>
      </c>
      <c r="F54" s="2"/>
      <c r="G54" s="308"/>
      <c r="H54" s="309"/>
      <c r="I54" s="310"/>
      <c r="N54" s="5"/>
      <c r="O54" s="5"/>
      <c r="P54" s="5"/>
      <c r="Q54" s="5"/>
      <c r="R54" s="5"/>
      <c r="S54" s="5"/>
    </row>
    <row r="55" spans="1:19" ht="19.5" customHeight="1" x14ac:dyDescent="0.25">
      <c r="A55" s="81" t="s">
        <v>87</v>
      </c>
      <c r="B55" s="15">
        <v>65</v>
      </c>
      <c r="C55" s="2"/>
      <c r="D55" s="8" t="s">
        <v>158</v>
      </c>
      <c r="E55" s="9">
        <v>90</v>
      </c>
      <c r="F55" s="2"/>
      <c r="G55" s="308"/>
      <c r="H55" s="309"/>
      <c r="I55" s="310"/>
      <c r="N55" s="5"/>
      <c r="O55" s="5"/>
      <c r="P55" s="5"/>
      <c r="Q55" s="5"/>
      <c r="R55" s="5"/>
      <c r="S55" s="5"/>
    </row>
    <row r="56" spans="1:19" ht="19.5" customHeight="1" x14ac:dyDescent="0.25">
      <c r="A56" s="81" t="s">
        <v>15</v>
      </c>
      <c r="B56" s="15">
        <v>60</v>
      </c>
      <c r="C56" s="2"/>
      <c r="D56" s="8" t="s">
        <v>78</v>
      </c>
      <c r="E56" s="9">
        <v>90</v>
      </c>
      <c r="F56" s="2"/>
      <c r="G56" s="308"/>
      <c r="H56" s="309"/>
      <c r="I56" s="310"/>
      <c r="N56" s="5"/>
      <c r="O56" s="5"/>
      <c r="P56" s="5"/>
      <c r="Q56" s="5"/>
      <c r="R56" s="5"/>
      <c r="S56" s="5"/>
    </row>
    <row r="57" spans="1:19" ht="19.5" customHeight="1" x14ac:dyDescent="0.25">
      <c r="A57" s="81" t="s">
        <v>16</v>
      </c>
      <c r="B57" s="15">
        <v>60</v>
      </c>
      <c r="C57" s="2"/>
      <c r="D57" s="8" t="s">
        <v>160</v>
      </c>
      <c r="E57" s="9">
        <v>85</v>
      </c>
      <c r="F57" s="2"/>
      <c r="G57" s="308"/>
      <c r="H57" s="309"/>
      <c r="I57" s="310"/>
      <c r="N57" s="5"/>
      <c r="O57" s="5"/>
      <c r="P57" s="5"/>
      <c r="Q57" s="5"/>
      <c r="R57" s="5"/>
      <c r="S57" s="5"/>
    </row>
    <row r="58" spans="1:19" ht="19.5" customHeight="1" thickBot="1" x14ac:dyDescent="0.3">
      <c r="A58" s="81" t="s">
        <v>18</v>
      </c>
      <c r="B58" s="15">
        <v>55</v>
      </c>
      <c r="C58" s="2"/>
      <c r="D58" s="8" t="s">
        <v>159</v>
      </c>
      <c r="E58" s="9">
        <v>75</v>
      </c>
      <c r="F58" s="2"/>
      <c r="G58" s="311"/>
      <c r="H58" s="312"/>
      <c r="I58" s="313"/>
      <c r="N58" s="5"/>
      <c r="O58" s="5"/>
      <c r="P58" s="5"/>
      <c r="Q58" s="5"/>
      <c r="R58" s="5"/>
      <c r="S58" s="5"/>
    </row>
    <row r="59" spans="1:19" ht="19.5" customHeight="1" thickBot="1" x14ac:dyDescent="0.3">
      <c r="A59" s="81" t="s">
        <v>88</v>
      </c>
      <c r="B59" s="15">
        <v>55</v>
      </c>
      <c r="C59" s="2"/>
      <c r="D59" s="8" t="s">
        <v>161</v>
      </c>
      <c r="E59" s="9">
        <v>70</v>
      </c>
      <c r="F59" s="2"/>
      <c r="G59" s="243" t="s">
        <v>104</v>
      </c>
      <c r="H59" s="244"/>
      <c r="I59" s="245"/>
      <c r="N59" s="5"/>
      <c r="O59" s="5"/>
      <c r="P59" s="5"/>
      <c r="Q59" s="5"/>
      <c r="R59" s="5"/>
      <c r="S59" s="5"/>
    </row>
    <row r="60" spans="1:19" ht="19.5" customHeight="1" thickBot="1" x14ac:dyDescent="0.3">
      <c r="A60" s="81" t="s">
        <v>86</v>
      </c>
      <c r="B60" s="53">
        <v>45</v>
      </c>
      <c r="C60" s="2"/>
      <c r="D60" s="184" t="s">
        <v>296</v>
      </c>
      <c r="E60" s="185"/>
      <c r="F60" s="186"/>
      <c r="G60" s="246"/>
      <c r="H60" s="247"/>
      <c r="I60" s="248"/>
      <c r="N60" s="5"/>
      <c r="O60" s="5"/>
      <c r="P60" s="5"/>
      <c r="Q60" s="5"/>
      <c r="R60" s="5"/>
      <c r="S60" s="5"/>
    </row>
    <row r="61" spans="1:19" ht="19.5" customHeight="1" thickBot="1" x14ac:dyDescent="0.3">
      <c r="A61" s="82" t="s">
        <v>152</v>
      </c>
      <c r="B61" s="17">
        <v>45</v>
      </c>
      <c r="C61" s="2"/>
      <c r="D61" s="134" t="s">
        <v>307</v>
      </c>
      <c r="E61" s="54">
        <v>115</v>
      </c>
      <c r="F61" s="2"/>
      <c r="G61" s="113" t="s">
        <v>105</v>
      </c>
      <c r="H61" s="113"/>
      <c r="I61" s="114"/>
      <c r="N61" s="5"/>
      <c r="O61" s="5"/>
      <c r="P61" s="157"/>
      <c r="Q61" s="153"/>
      <c r="R61" s="5"/>
      <c r="S61" s="5"/>
    </row>
    <row r="62" spans="1:19" ht="19.5" thickBot="1" x14ac:dyDescent="0.3">
      <c r="A62" s="184" t="s">
        <v>130</v>
      </c>
      <c r="B62" s="185"/>
      <c r="C62" s="186"/>
      <c r="D62" s="150" t="s">
        <v>313</v>
      </c>
      <c r="E62" s="56">
        <v>115</v>
      </c>
      <c r="F62" s="2"/>
      <c r="G62" s="115"/>
      <c r="H62" s="116"/>
      <c r="I62" s="117"/>
      <c r="N62" s="5"/>
      <c r="O62" s="5"/>
      <c r="P62" s="20"/>
      <c r="Q62" s="26"/>
      <c r="R62" s="5"/>
      <c r="S62" s="5"/>
    </row>
    <row r="63" spans="1:19" ht="18.75" x14ac:dyDescent="0.25">
      <c r="A63" s="144" t="s">
        <v>259</v>
      </c>
      <c r="B63" s="145">
        <v>275</v>
      </c>
      <c r="C63" s="118"/>
      <c r="D63" s="8" t="s">
        <v>162</v>
      </c>
      <c r="E63" s="21">
        <v>110</v>
      </c>
      <c r="F63" s="2"/>
      <c r="G63" s="67" t="s">
        <v>106</v>
      </c>
      <c r="H63" s="67"/>
      <c r="I63" s="68"/>
      <c r="N63" s="5"/>
      <c r="O63" s="5"/>
      <c r="P63" s="20"/>
      <c r="Q63" s="26"/>
      <c r="R63" s="5"/>
      <c r="S63" s="5"/>
    </row>
    <row r="64" spans="1:19" ht="18.75" x14ac:dyDescent="0.25">
      <c r="A64" s="18" t="s">
        <v>131</v>
      </c>
      <c r="B64" s="9">
        <v>150</v>
      </c>
      <c r="C64" s="2"/>
      <c r="D64" s="8" t="s">
        <v>312</v>
      </c>
      <c r="E64" s="9">
        <v>100</v>
      </c>
      <c r="F64" s="2"/>
      <c r="G64" s="70"/>
      <c r="H64" s="70"/>
      <c r="I64" s="71"/>
      <c r="N64" s="5"/>
      <c r="O64" s="5"/>
      <c r="P64" s="20"/>
      <c r="Q64" s="26"/>
      <c r="R64" s="5"/>
      <c r="S64" s="5"/>
    </row>
    <row r="65" spans="1:19" ht="18.75" x14ac:dyDescent="0.25">
      <c r="A65" s="18" t="s">
        <v>153</v>
      </c>
      <c r="B65" s="9">
        <v>140</v>
      </c>
      <c r="C65" s="2"/>
      <c r="D65" s="33" t="s">
        <v>163</v>
      </c>
      <c r="E65" s="9">
        <v>100</v>
      </c>
      <c r="F65" s="2"/>
      <c r="G65" s="67" t="s">
        <v>107</v>
      </c>
      <c r="H65" s="67"/>
      <c r="I65" s="68"/>
      <c r="N65" s="5"/>
      <c r="O65" s="5"/>
      <c r="P65" s="5"/>
      <c r="Q65" s="5"/>
      <c r="R65" s="5"/>
      <c r="S65" s="5"/>
    </row>
    <row r="66" spans="1:19" ht="19.5" customHeight="1" thickBot="1" x14ac:dyDescent="0.3">
      <c r="A66" s="129" t="s">
        <v>304</v>
      </c>
      <c r="B66" s="130">
        <v>90</v>
      </c>
      <c r="C66" s="131"/>
      <c r="D66" s="33" t="s">
        <v>8</v>
      </c>
      <c r="E66" s="9">
        <v>100</v>
      </c>
      <c r="F66" s="2"/>
      <c r="G66" s="70"/>
      <c r="H66" s="70"/>
      <c r="I66" s="71"/>
      <c r="N66" s="5"/>
      <c r="O66" s="5"/>
      <c r="P66" s="5"/>
      <c r="Q66" s="5"/>
      <c r="R66" s="5"/>
      <c r="S66" s="5"/>
    </row>
    <row r="67" spans="1:19" ht="19.5" customHeight="1" x14ac:dyDescent="0.25">
      <c r="A67" s="196" t="s">
        <v>353</v>
      </c>
      <c r="B67" s="197"/>
      <c r="C67" s="198"/>
      <c r="D67" s="33" t="s">
        <v>133</v>
      </c>
      <c r="E67" s="9">
        <v>90</v>
      </c>
      <c r="F67" s="2"/>
      <c r="G67" s="75" t="s">
        <v>108</v>
      </c>
      <c r="H67" s="75"/>
      <c r="I67" s="76"/>
    </row>
    <row r="68" spans="1:19" ht="18.75" customHeight="1" x14ac:dyDescent="0.25">
      <c r="A68" s="199"/>
      <c r="B68" s="200"/>
      <c r="C68" s="201"/>
      <c r="D68" s="33" t="s">
        <v>134</v>
      </c>
      <c r="E68" s="9">
        <v>90</v>
      </c>
      <c r="F68" s="2"/>
      <c r="G68" s="78"/>
      <c r="H68" s="78"/>
      <c r="I68" s="79"/>
    </row>
    <row r="69" spans="1:19" ht="18.75" customHeight="1" x14ac:dyDescent="0.25">
      <c r="A69" s="199"/>
      <c r="B69" s="200"/>
      <c r="C69" s="201"/>
      <c r="D69" s="8" t="s">
        <v>157</v>
      </c>
      <c r="E69" s="9">
        <v>90</v>
      </c>
      <c r="F69" s="2"/>
      <c r="G69" s="67" t="s">
        <v>109</v>
      </c>
      <c r="H69" s="67"/>
      <c r="I69" s="68"/>
    </row>
    <row r="70" spans="1:19" ht="18.75" x14ac:dyDescent="0.25">
      <c r="A70" s="199"/>
      <c r="B70" s="200"/>
      <c r="C70" s="201"/>
      <c r="D70" s="8" t="s">
        <v>12</v>
      </c>
      <c r="E70" s="9">
        <v>75</v>
      </c>
      <c r="F70" s="2"/>
      <c r="G70" s="110"/>
      <c r="H70" s="110"/>
      <c r="I70" s="111"/>
      <c r="M70" s="5"/>
    </row>
    <row r="71" spans="1:19" ht="19.5" customHeight="1" x14ac:dyDescent="0.25">
      <c r="A71" s="199"/>
      <c r="B71" s="200"/>
      <c r="C71" s="201"/>
      <c r="D71" s="8" t="s">
        <v>79</v>
      </c>
      <c r="E71" s="9">
        <v>75</v>
      </c>
      <c r="F71" s="2"/>
      <c r="G71" s="67" t="s">
        <v>110</v>
      </c>
      <c r="H71" s="67"/>
      <c r="I71" s="68"/>
      <c r="K71" s="5"/>
    </row>
    <row r="72" spans="1:19" ht="19.5" thickBot="1" x14ac:dyDescent="0.3">
      <c r="A72" s="202"/>
      <c r="B72" s="203"/>
      <c r="C72" s="204"/>
      <c r="D72" s="33" t="s">
        <v>135</v>
      </c>
      <c r="E72" s="9">
        <v>75</v>
      </c>
      <c r="F72" s="2"/>
      <c r="G72" s="110"/>
      <c r="H72" s="110"/>
      <c r="I72" s="111"/>
    </row>
    <row r="73" spans="1:19" ht="21" customHeight="1" x14ac:dyDescent="0.25">
      <c r="A73" s="205" t="s">
        <v>166</v>
      </c>
      <c r="B73" s="206"/>
      <c r="C73" s="207"/>
      <c r="D73" s="151" t="s">
        <v>78</v>
      </c>
      <c r="E73" s="9">
        <v>75</v>
      </c>
      <c r="F73" s="2"/>
      <c r="G73" s="217" t="s">
        <v>17</v>
      </c>
      <c r="H73" s="218"/>
      <c r="I73" s="219"/>
    </row>
    <row r="74" spans="1:19" ht="19.5" customHeight="1" x14ac:dyDescent="0.25">
      <c r="A74" s="208"/>
      <c r="B74" s="209"/>
      <c r="C74" s="210"/>
      <c r="D74" s="33" t="s">
        <v>158</v>
      </c>
      <c r="E74" s="54">
        <v>75</v>
      </c>
      <c r="F74" s="2"/>
      <c r="G74" s="220"/>
      <c r="H74" s="221"/>
      <c r="I74" s="222"/>
    </row>
    <row r="75" spans="1:19" ht="18.75" x14ac:dyDescent="0.25">
      <c r="A75" s="208"/>
      <c r="B75" s="209"/>
      <c r="C75" s="210"/>
      <c r="D75" s="33" t="s">
        <v>191</v>
      </c>
      <c r="E75" s="9">
        <v>70</v>
      </c>
      <c r="F75" s="2"/>
      <c r="G75" s="220"/>
      <c r="H75" s="221"/>
      <c r="I75" s="222"/>
    </row>
    <row r="76" spans="1:19" ht="19.5" customHeight="1" x14ac:dyDescent="0.25">
      <c r="A76" s="208"/>
      <c r="B76" s="209"/>
      <c r="C76" s="210"/>
      <c r="D76" s="133" t="s">
        <v>159</v>
      </c>
      <c r="E76" s="55">
        <v>45</v>
      </c>
      <c r="F76" s="2"/>
      <c r="G76" s="220"/>
      <c r="H76" s="221"/>
      <c r="I76" s="222"/>
    </row>
    <row r="77" spans="1:19" ht="18.75" x14ac:dyDescent="0.25">
      <c r="A77" s="208"/>
      <c r="B77" s="209"/>
      <c r="C77" s="210"/>
      <c r="D77" s="59" t="s">
        <v>160</v>
      </c>
      <c r="E77" s="56">
        <v>45</v>
      </c>
      <c r="F77" s="2"/>
      <c r="G77" s="220"/>
      <c r="H77" s="221"/>
      <c r="I77" s="222"/>
    </row>
    <row r="78" spans="1:19" ht="19.5" thickBot="1" x14ac:dyDescent="0.3">
      <c r="A78" s="211"/>
      <c r="B78" s="212"/>
      <c r="C78" s="213"/>
      <c r="D78" s="133" t="s">
        <v>161</v>
      </c>
      <c r="E78" s="57">
        <v>40</v>
      </c>
      <c r="F78" s="2"/>
      <c r="G78" s="223"/>
      <c r="H78" s="224"/>
      <c r="I78" s="225"/>
    </row>
    <row r="79" spans="1:19" ht="23.25" customHeight="1" thickBot="1" x14ac:dyDescent="0.3">
      <c r="A79" s="190" t="s">
        <v>19</v>
      </c>
      <c r="B79" s="191"/>
      <c r="C79" s="191"/>
      <c r="D79" s="191"/>
      <c r="E79" s="191"/>
      <c r="F79" s="191"/>
      <c r="G79" s="191"/>
      <c r="H79" s="191"/>
      <c r="I79" s="192"/>
    </row>
    <row r="81" spans="2:8" x14ac:dyDescent="0.25">
      <c r="H81" s="7"/>
    </row>
    <row r="82" spans="2:8" x14ac:dyDescent="0.25">
      <c r="E82" s="7"/>
      <c r="F82" s="19"/>
      <c r="H82" s="7"/>
    </row>
    <row r="88" spans="2:8" x14ac:dyDescent="0.25">
      <c r="H88" s="7"/>
    </row>
    <row r="89" spans="2:8" x14ac:dyDescent="0.25">
      <c r="E89" s="80"/>
    </row>
    <row r="91" spans="2:8" x14ac:dyDescent="0.25">
      <c r="E91" s="7"/>
      <c r="F91" s="19"/>
    </row>
    <row r="92" spans="2:8" x14ac:dyDescent="0.25">
      <c r="B92" s="7"/>
      <c r="C92" s="19"/>
    </row>
  </sheetData>
  <mergeCells count="34">
    <mergeCell ref="G59:I60"/>
    <mergeCell ref="G33:I36"/>
    <mergeCell ref="G51:I58"/>
    <mergeCell ref="G47:I48"/>
    <mergeCell ref="G37:I37"/>
    <mergeCell ref="G38:I38"/>
    <mergeCell ref="G46:I46"/>
    <mergeCell ref="G49:I49"/>
    <mergeCell ref="G23:I23"/>
    <mergeCell ref="G26:I26"/>
    <mergeCell ref="G29:I29"/>
    <mergeCell ref="D11:F11"/>
    <mergeCell ref="D35:F35"/>
    <mergeCell ref="D24:F24"/>
    <mergeCell ref="A79:I79"/>
    <mergeCell ref="A24:C24"/>
    <mergeCell ref="G50:I50"/>
    <mergeCell ref="A62:C62"/>
    <mergeCell ref="A42:C42"/>
    <mergeCell ref="A50:C50"/>
    <mergeCell ref="A67:C72"/>
    <mergeCell ref="A73:C78"/>
    <mergeCell ref="G32:I32"/>
    <mergeCell ref="G39:I39"/>
    <mergeCell ref="G73:I78"/>
    <mergeCell ref="A30:C30"/>
    <mergeCell ref="D60:F60"/>
    <mergeCell ref="A1:C5"/>
    <mergeCell ref="D1:F1"/>
    <mergeCell ref="G1:I1"/>
    <mergeCell ref="A14:C14"/>
    <mergeCell ref="A19:C19"/>
    <mergeCell ref="D17:F17"/>
    <mergeCell ref="G11:I11"/>
  </mergeCells>
  <conditionalFormatting sqref="C20:C21 C25:C29 C48:C49 C51:C61 C31 I2:I10">
    <cfRule type="cellIs" dxfId="507" priority="906" stopIfTrue="1" operator="between">
      <formula>1</formula>
      <formula>100</formula>
    </cfRule>
  </conditionalFormatting>
  <conditionalFormatting sqref="C63 C66">
    <cfRule type="cellIs" dxfId="506" priority="905" stopIfTrue="1" operator="between">
      <formula>1</formula>
      <formula>100</formula>
    </cfRule>
  </conditionalFormatting>
  <conditionalFormatting sqref="F3:F10">
    <cfRule type="cellIs" dxfId="505" priority="904" stopIfTrue="1" operator="between">
      <formula>1</formula>
      <formula>100</formula>
    </cfRule>
  </conditionalFormatting>
  <conditionalFormatting sqref="U10">
    <cfRule type="cellIs" dxfId="504" priority="875" stopIfTrue="1" operator="between">
      <formula>1</formula>
      <formula>100</formula>
    </cfRule>
  </conditionalFormatting>
  <conditionalFormatting sqref="C48">
    <cfRule type="cellIs" dxfId="503" priority="850" stopIfTrue="1" operator="between">
      <formula>1</formula>
      <formula>100</formula>
    </cfRule>
  </conditionalFormatting>
  <conditionalFormatting sqref="I40:I45">
    <cfRule type="cellIs" dxfId="502" priority="893" stopIfTrue="1" operator="between">
      <formula>1</formula>
      <formula>100</formula>
    </cfRule>
  </conditionalFormatting>
  <conditionalFormatting sqref="C41">
    <cfRule type="cellIs" dxfId="501" priority="890" stopIfTrue="1" operator="between">
      <formula>1</formula>
      <formula>100</formula>
    </cfRule>
  </conditionalFormatting>
  <conditionalFormatting sqref="C48">
    <cfRule type="cellIs" dxfId="500" priority="889" stopIfTrue="1" operator="between">
      <formula>1</formula>
      <formula>100</formula>
    </cfRule>
  </conditionalFormatting>
  <conditionalFormatting sqref="C57:C60">
    <cfRule type="cellIs" dxfId="499" priority="888" stopIfTrue="1" operator="between">
      <formula>1</formula>
      <formula>100</formula>
    </cfRule>
  </conditionalFormatting>
  <conditionalFormatting sqref="F36">
    <cfRule type="cellIs" dxfId="498" priority="787" stopIfTrue="1" operator="between">
      <formula>1</formula>
      <formula>100</formula>
    </cfRule>
  </conditionalFormatting>
  <conditionalFormatting sqref="F25:F34">
    <cfRule type="cellIs" dxfId="497" priority="818" stopIfTrue="1" operator="between">
      <formula>1</formula>
      <formula>100</formula>
    </cfRule>
  </conditionalFormatting>
  <conditionalFormatting sqref="F23">
    <cfRule type="cellIs" dxfId="496" priority="838" stopIfTrue="1" operator="between">
      <formula>1</formula>
      <formula>100</formula>
    </cfRule>
  </conditionalFormatting>
  <conditionalFormatting sqref="C49">
    <cfRule type="cellIs" dxfId="495" priority="851" stopIfTrue="1" operator="between">
      <formula>1</formula>
      <formula>100</formula>
    </cfRule>
  </conditionalFormatting>
  <conditionalFormatting sqref="F33">
    <cfRule type="cellIs" dxfId="494" priority="816" stopIfTrue="1" operator="between">
      <formula>1</formula>
      <formula>100</formula>
    </cfRule>
  </conditionalFormatting>
  <conditionalFormatting sqref="F37:F59">
    <cfRule type="cellIs" dxfId="493" priority="794" stopIfTrue="1" operator="between">
      <formula>1</formula>
      <formula>100</formula>
    </cfRule>
  </conditionalFormatting>
  <conditionalFormatting sqref="F36:F59">
    <cfRule type="cellIs" dxfId="492" priority="793" stopIfTrue="1" operator="between">
      <formula>1</formula>
      <formula>100</formula>
    </cfRule>
  </conditionalFormatting>
  <conditionalFormatting sqref="F18:F23">
    <cfRule type="cellIs" dxfId="491" priority="839" stopIfTrue="1" operator="between">
      <formula>1</formula>
      <formula>100</formula>
    </cfRule>
  </conditionalFormatting>
  <conditionalFormatting sqref="F34">
    <cfRule type="cellIs" dxfId="490" priority="817" stopIfTrue="1" operator="between">
      <formula>1</formula>
      <formula>100</formula>
    </cfRule>
  </conditionalFormatting>
  <conditionalFormatting sqref="I27:I28 I30:I31">
    <cfRule type="cellIs" dxfId="489" priority="715" stopIfTrue="1" operator="between">
      <formula>1</formula>
      <formula>100</formula>
    </cfRule>
  </conditionalFormatting>
  <conditionalFormatting sqref="F61:F78">
    <cfRule type="cellIs" dxfId="488" priority="770" stopIfTrue="1" operator="between">
      <formula>1</formula>
      <formula>100</formula>
    </cfRule>
  </conditionalFormatting>
  <conditionalFormatting sqref="F36">
    <cfRule type="cellIs" dxfId="487" priority="778" stopIfTrue="1" operator="between">
      <formula>1</formula>
      <formula>100</formula>
    </cfRule>
  </conditionalFormatting>
  <conditionalFormatting sqref="F61">
    <cfRule type="cellIs" dxfId="486" priority="769" stopIfTrue="1" operator="between">
      <formula>1</formula>
      <formula>100</formula>
    </cfRule>
  </conditionalFormatting>
  <conditionalFormatting sqref="F37:F59">
    <cfRule type="cellIs" dxfId="485" priority="788" stopIfTrue="1" operator="between">
      <formula>1</formula>
      <formula>100</formula>
    </cfRule>
  </conditionalFormatting>
  <conditionalFormatting sqref="C23">
    <cfRule type="cellIs" dxfId="484" priority="649" stopIfTrue="1" operator="between">
      <formula>1</formula>
      <formula>100</formula>
    </cfRule>
  </conditionalFormatting>
  <conditionalFormatting sqref="C45">
    <cfRule type="cellIs" dxfId="483" priority="628" stopIfTrue="1" operator="between">
      <formula>1</formula>
      <formula>100</formula>
    </cfRule>
  </conditionalFormatting>
  <conditionalFormatting sqref="I24">
    <cfRule type="cellIs" dxfId="482" priority="708" stopIfTrue="1" operator="between">
      <formula>1</formula>
      <formula>100</formula>
    </cfRule>
  </conditionalFormatting>
  <conditionalFormatting sqref="I43">
    <cfRule type="cellIs" dxfId="481" priority="686" stopIfTrue="1" operator="between">
      <formula>1</formula>
      <formula>100</formula>
    </cfRule>
  </conditionalFormatting>
  <conditionalFormatting sqref="I44">
    <cfRule type="cellIs" dxfId="480" priority="684" stopIfTrue="1" operator="between">
      <formula>1</formula>
      <formula>100</formula>
    </cfRule>
  </conditionalFormatting>
  <conditionalFormatting sqref="I28">
    <cfRule type="cellIs" dxfId="479" priority="533" stopIfTrue="1" operator="between">
      <formula>1</formula>
      <formula>100</formula>
    </cfRule>
  </conditionalFormatting>
  <conditionalFormatting sqref="I25">
    <cfRule type="cellIs" dxfId="478" priority="726" stopIfTrue="1" operator="between">
      <formula>1</formula>
      <formula>100</formula>
    </cfRule>
  </conditionalFormatting>
  <conditionalFormatting sqref="I44">
    <cfRule type="cellIs" dxfId="477" priority="681" stopIfTrue="1" operator="between">
      <formula>1</formula>
      <formula>100</formula>
    </cfRule>
  </conditionalFormatting>
  <conditionalFormatting sqref="C46">
    <cfRule type="cellIs" dxfId="476" priority="627" stopIfTrue="1" operator="between">
      <formula>1</formula>
      <formula>100</formula>
    </cfRule>
  </conditionalFormatting>
  <conditionalFormatting sqref="I44">
    <cfRule type="cellIs" dxfId="475" priority="717" stopIfTrue="1" operator="between">
      <formula>1</formula>
      <formula>100</formula>
    </cfRule>
  </conditionalFormatting>
  <conditionalFormatting sqref="R16">
    <cfRule type="cellIs" dxfId="474" priority="577" stopIfTrue="1" operator="between">
      <formula>1</formula>
      <formula>100</formula>
    </cfRule>
  </conditionalFormatting>
  <conditionalFormatting sqref="I43">
    <cfRule type="cellIs" dxfId="473" priority="712" stopIfTrue="1" operator="between">
      <formula>1</formula>
      <formula>100</formula>
    </cfRule>
  </conditionalFormatting>
  <conditionalFormatting sqref="I24">
    <cfRule type="cellIs" dxfId="472" priority="613" stopIfTrue="1" operator="between">
      <formula>1</formula>
      <formula>100</formula>
    </cfRule>
  </conditionalFormatting>
  <conditionalFormatting sqref="R18">
    <cfRule type="cellIs" dxfId="471" priority="558" stopIfTrue="1" operator="between">
      <formula>1</formula>
      <formula>100</formula>
    </cfRule>
  </conditionalFormatting>
  <conditionalFormatting sqref="I25">
    <cfRule type="cellIs" dxfId="470" priority="607" stopIfTrue="1" operator="between">
      <formula>1</formula>
      <formula>100</formula>
    </cfRule>
  </conditionalFormatting>
  <conditionalFormatting sqref="I44">
    <cfRule type="cellIs" dxfId="469" priority="695" stopIfTrue="1" operator="between">
      <formula>1</formula>
      <formula>100</formula>
    </cfRule>
  </conditionalFormatting>
  <conditionalFormatting sqref="I43">
    <cfRule type="cellIs" dxfId="468" priority="700" stopIfTrue="1" operator="between">
      <formula>1</formula>
      <formula>100</formula>
    </cfRule>
  </conditionalFormatting>
  <conditionalFormatting sqref="R26">
    <cfRule type="cellIs" dxfId="467" priority="645" stopIfTrue="1" operator="between">
      <formula>1</formula>
      <formula>100</formula>
    </cfRule>
  </conditionalFormatting>
  <conditionalFormatting sqref="I44">
    <cfRule type="cellIs" dxfId="466" priority="693" stopIfTrue="1" operator="between">
      <formula>1</formula>
      <formula>100</formula>
    </cfRule>
  </conditionalFormatting>
  <conditionalFormatting sqref="C40">
    <cfRule type="cellIs" dxfId="465" priority="638" stopIfTrue="1" operator="between">
      <formula>1</formula>
      <formula>100</formula>
    </cfRule>
  </conditionalFormatting>
  <conditionalFormatting sqref="I44">
    <cfRule type="cellIs" dxfId="464" priority="690" stopIfTrue="1" operator="between">
      <formula>1</formula>
      <formula>100</formula>
    </cfRule>
  </conditionalFormatting>
  <conditionalFormatting sqref="I24">
    <cfRule type="cellIs" dxfId="463" priority="534" stopIfTrue="1" operator="between">
      <formula>1</formula>
      <formula>100</formula>
    </cfRule>
  </conditionalFormatting>
  <conditionalFormatting sqref="C43">
    <cfRule type="cellIs" dxfId="462" priority="631" stopIfTrue="1" operator="between">
      <formula>1</formula>
      <formula>100</formula>
    </cfRule>
  </conditionalFormatting>
  <conditionalFormatting sqref="C45">
    <cfRule type="cellIs" dxfId="461" priority="629" stopIfTrue="1" operator="between">
      <formula>1</formula>
      <formula>100</formula>
    </cfRule>
  </conditionalFormatting>
  <conditionalFormatting sqref="I43">
    <cfRule type="cellIs" dxfId="460" priority="680" stopIfTrue="1" operator="between">
      <formula>1</formula>
      <formula>100</formula>
    </cfRule>
  </conditionalFormatting>
  <conditionalFormatting sqref="R19">
    <cfRule type="cellIs" dxfId="459" priority="563" stopIfTrue="1" operator="between">
      <formula>1</formula>
      <formula>100</formula>
    </cfRule>
  </conditionalFormatting>
  <conditionalFormatting sqref="C15">
    <cfRule type="cellIs" dxfId="458" priority="655" stopIfTrue="1" operator="between">
      <formula>1</formula>
      <formula>100</formula>
    </cfRule>
  </conditionalFormatting>
  <conditionalFormatting sqref="C16">
    <cfRule type="cellIs" dxfId="457" priority="654" stopIfTrue="1" operator="between">
      <formula>1</formula>
      <formula>100</formula>
    </cfRule>
  </conditionalFormatting>
  <conditionalFormatting sqref="C17">
    <cfRule type="cellIs" dxfId="456" priority="653" stopIfTrue="1" operator="between">
      <formula>1</formula>
      <formula>100</formula>
    </cfRule>
  </conditionalFormatting>
  <conditionalFormatting sqref="C18">
    <cfRule type="cellIs" dxfId="455" priority="652" stopIfTrue="1" operator="between">
      <formula>1</formula>
      <formula>100</formula>
    </cfRule>
  </conditionalFormatting>
  <conditionalFormatting sqref="R17">
    <cfRule type="cellIs" dxfId="454" priority="562" stopIfTrue="1" operator="between">
      <formula>1</formula>
      <formula>100</formula>
    </cfRule>
  </conditionalFormatting>
  <conditionalFormatting sqref="C22">
    <cfRule type="cellIs" dxfId="453" priority="650" stopIfTrue="1" operator="between">
      <formula>1</formula>
      <formula>100</formula>
    </cfRule>
  </conditionalFormatting>
  <conditionalFormatting sqref="R27">
    <cfRule type="cellIs" dxfId="452" priority="648" stopIfTrue="1" operator="between">
      <formula>1</formula>
      <formula>100</formula>
    </cfRule>
  </conditionalFormatting>
  <conditionalFormatting sqref="C65">
    <cfRule type="cellIs" dxfId="451" priority="497" stopIfTrue="1" operator="between">
      <formula>1</formula>
      <formula>100</formula>
    </cfRule>
  </conditionalFormatting>
  <conditionalFormatting sqref="C32">
    <cfRule type="cellIs" dxfId="450" priority="644" stopIfTrue="1" operator="between">
      <formula>1</formula>
      <formula>100</formula>
    </cfRule>
  </conditionalFormatting>
  <conditionalFormatting sqref="C33">
    <cfRule type="cellIs" dxfId="449" priority="643" stopIfTrue="1" operator="between">
      <formula>1</formula>
      <formula>100</formula>
    </cfRule>
  </conditionalFormatting>
  <conditionalFormatting sqref="C34:C37">
    <cfRule type="cellIs" dxfId="448" priority="642" stopIfTrue="1" operator="between">
      <formula>1</formula>
      <formula>100</formula>
    </cfRule>
  </conditionalFormatting>
  <conditionalFormatting sqref="C38">
    <cfRule type="cellIs" dxfId="447" priority="641" stopIfTrue="1" operator="between">
      <formula>1</formula>
      <formula>100</formula>
    </cfRule>
  </conditionalFormatting>
  <conditionalFormatting sqref="C39">
    <cfRule type="cellIs" dxfId="446" priority="640" stopIfTrue="1" operator="between">
      <formula>1</formula>
      <formula>100</formula>
    </cfRule>
  </conditionalFormatting>
  <conditionalFormatting sqref="C39">
    <cfRule type="cellIs" dxfId="445" priority="639" stopIfTrue="1" operator="between">
      <formula>1</formula>
      <formula>100</formula>
    </cfRule>
  </conditionalFormatting>
  <conditionalFormatting sqref="C40">
    <cfRule type="cellIs" dxfId="444" priority="637" stopIfTrue="1" operator="between">
      <formula>1</formula>
      <formula>100</formula>
    </cfRule>
  </conditionalFormatting>
  <conditionalFormatting sqref="I28">
    <cfRule type="cellIs" dxfId="443" priority="531" stopIfTrue="1" operator="between">
      <formula>1</formula>
      <formula>100</formula>
    </cfRule>
  </conditionalFormatting>
  <conditionalFormatting sqref="R16">
    <cfRule type="cellIs" dxfId="442" priority="578" stopIfTrue="1" operator="between">
      <formula>1</formula>
      <formula>100</formula>
    </cfRule>
  </conditionalFormatting>
  <conditionalFormatting sqref="C44">
    <cfRule type="cellIs" dxfId="441" priority="630" stopIfTrue="1" operator="between">
      <formula>1</formula>
      <formula>100</formula>
    </cfRule>
  </conditionalFormatting>
  <conditionalFormatting sqref="F37:F59">
    <cfRule type="cellIs" dxfId="440" priority="474" stopIfTrue="1" operator="between">
      <formula>1</formula>
      <formula>100</formula>
    </cfRule>
  </conditionalFormatting>
  <conditionalFormatting sqref="C47">
    <cfRule type="cellIs" dxfId="439" priority="626" stopIfTrue="1" operator="between">
      <formula>1</formula>
      <formula>100</formula>
    </cfRule>
  </conditionalFormatting>
  <conditionalFormatting sqref="F36">
    <cfRule type="cellIs" dxfId="438" priority="478" stopIfTrue="1" operator="between">
      <formula>1</formula>
      <formula>100</formula>
    </cfRule>
  </conditionalFormatting>
  <conditionalFormatting sqref="I24">
    <cfRule type="cellIs" dxfId="437" priority="624" stopIfTrue="1" operator="between">
      <formula>1</formula>
      <formula>100</formula>
    </cfRule>
  </conditionalFormatting>
  <conditionalFormatting sqref="I24">
    <cfRule type="cellIs" dxfId="436" priority="524" stopIfTrue="1" operator="between">
      <formula>1</formula>
      <formula>100</formula>
    </cfRule>
  </conditionalFormatting>
  <conditionalFormatting sqref="F62:F78">
    <cfRule type="cellIs" dxfId="435" priority="467" stopIfTrue="1" operator="between">
      <formula>1</formula>
      <formula>100</formula>
    </cfRule>
  </conditionalFormatting>
  <conditionalFormatting sqref="I25">
    <cfRule type="cellIs" dxfId="434" priority="618" stopIfTrue="1" operator="between">
      <formula>1</formula>
      <formula>100</formula>
    </cfRule>
  </conditionalFormatting>
  <conditionalFormatting sqref="R18">
    <cfRule type="cellIs" dxfId="433" priority="561" stopIfTrue="1" operator="between">
      <formula>1</formula>
      <formula>100</formula>
    </cfRule>
  </conditionalFormatting>
  <conditionalFormatting sqref="I24">
    <cfRule type="cellIs" dxfId="432" priority="517" stopIfTrue="1" operator="between">
      <formula>1</formula>
      <formula>100</formula>
    </cfRule>
  </conditionalFormatting>
  <conditionalFormatting sqref="R19">
    <cfRule type="cellIs" dxfId="431" priority="560" stopIfTrue="1" operator="between">
      <formula>1</formula>
      <formula>100</formula>
    </cfRule>
  </conditionalFormatting>
  <conditionalFormatting sqref="R17">
    <cfRule type="cellIs" dxfId="430" priority="556" stopIfTrue="1" operator="between">
      <formula>1</formula>
      <formula>100</formula>
    </cfRule>
  </conditionalFormatting>
  <conditionalFormatting sqref="R19">
    <cfRule type="cellIs" dxfId="429" priority="564" stopIfTrue="1" operator="between">
      <formula>1</formula>
      <formula>100</formula>
    </cfRule>
  </conditionalFormatting>
  <conditionalFormatting sqref="I13:I22">
    <cfRule type="cellIs" dxfId="428" priority="554" stopIfTrue="1" operator="between">
      <formula>1</formula>
      <formula>100</formula>
    </cfRule>
  </conditionalFormatting>
  <conditionalFormatting sqref="I28">
    <cfRule type="cellIs" dxfId="427" priority="507" stopIfTrue="1" operator="between">
      <formula>1</formula>
      <formula>100</formula>
    </cfRule>
  </conditionalFormatting>
  <conditionalFormatting sqref="R18">
    <cfRule type="cellIs" dxfId="426" priority="557" stopIfTrue="1" operator="between">
      <formula>1</formula>
      <formula>100</formula>
    </cfRule>
  </conditionalFormatting>
  <conditionalFormatting sqref="I24">
    <cfRule type="cellIs" dxfId="425" priority="597" stopIfTrue="1" operator="between">
      <formula>1</formula>
      <formula>100</formula>
    </cfRule>
  </conditionalFormatting>
  <conditionalFormatting sqref="R21:R22">
    <cfRule type="cellIs" dxfId="424" priority="458" stopIfTrue="1" operator="between">
      <formula>1</formula>
      <formula>100</formula>
    </cfRule>
  </conditionalFormatting>
  <conditionalFormatting sqref="I25">
    <cfRule type="cellIs" dxfId="423" priority="504" stopIfTrue="1" operator="between">
      <formula>1</formula>
      <formula>100</formula>
    </cfRule>
  </conditionalFormatting>
  <conditionalFormatting sqref="I25">
    <cfRule type="cellIs" dxfId="422" priority="503" stopIfTrue="1" operator="between">
      <formula>1</formula>
      <formula>100</formula>
    </cfRule>
  </conditionalFormatting>
  <conditionalFormatting sqref="F14">
    <cfRule type="cellIs" dxfId="421" priority="451" stopIfTrue="1" operator="between">
      <formula>1</formula>
      <formula>100</formula>
    </cfRule>
  </conditionalFormatting>
  <conditionalFormatting sqref="I31">
    <cfRule type="cellIs" dxfId="420" priority="532" stopIfTrue="1" operator="between">
      <formula>1</formula>
      <formula>100</formula>
    </cfRule>
  </conditionalFormatting>
  <conditionalFormatting sqref="R18">
    <cfRule type="cellIs" dxfId="419" priority="565" stopIfTrue="1" operator="between">
      <formula>1</formula>
      <formula>100</formula>
    </cfRule>
  </conditionalFormatting>
  <conditionalFormatting sqref="F61">
    <cfRule type="cellIs" dxfId="418" priority="468" stopIfTrue="1" operator="between">
      <formula>1</formula>
      <formula>100</formula>
    </cfRule>
  </conditionalFormatting>
  <conditionalFormatting sqref="R22">
    <cfRule type="cellIs" dxfId="417" priority="456" stopIfTrue="1" operator="between">
      <formula>1</formula>
      <formula>100</formula>
    </cfRule>
  </conditionalFormatting>
  <conditionalFormatting sqref="R23:R25">
    <cfRule type="cellIs" dxfId="416" priority="457" stopIfTrue="1" operator="between">
      <formula>1</formula>
      <formula>100</formula>
    </cfRule>
  </conditionalFormatting>
  <conditionalFormatting sqref="R23">
    <cfRule type="cellIs" dxfId="415" priority="455" stopIfTrue="1" operator="between">
      <formula>1</formula>
      <formula>100</formula>
    </cfRule>
  </conditionalFormatting>
  <conditionalFormatting sqref="F12">
    <cfRule type="cellIs" dxfId="414" priority="454" stopIfTrue="1" operator="between">
      <formula>1</formula>
      <formula>100</formula>
    </cfRule>
  </conditionalFormatting>
  <conditionalFormatting sqref="R17">
    <cfRule type="cellIs" dxfId="413" priority="559" stopIfTrue="1" operator="between">
      <formula>1</formula>
      <formula>100</formula>
    </cfRule>
  </conditionalFormatting>
  <conditionalFormatting sqref="R19">
    <cfRule type="cellIs" dxfId="412" priority="555" stopIfTrue="1" operator="between">
      <formula>1</formula>
      <formula>100</formula>
    </cfRule>
  </conditionalFormatting>
  <conditionalFormatting sqref="I13:I22">
    <cfRule type="cellIs" dxfId="411" priority="553" stopIfTrue="1" operator="between">
      <formula>1</formula>
      <formula>100</formula>
    </cfRule>
  </conditionalFormatting>
  <conditionalFormatting sqref="F15">
    <cfRule type="cellIs" dxfId="410" priority="450" stopIfTrue="1" operator="between">
      <formula>1</formula>
      <formula>100</formula>
    </cfRule>
  </conditionalFormatting>
  <conditionalFormatting sqref="F16">
    <cfRule type="cellIs" dxfId="409" priority="449" stopIfTrue="1" operator="between">
      <formula>1</formula>
      <formula>100</formula>
    </cfRule>
  </conditionalFormatting>
  <conditionalFormatting sqref="R50">
    <cfRule type="cellIs" dxfId="408" priority="407" stopIfTrue="1" operator="between">
      <formula>1</formula>
      <formula>100</formula>
    </cfRule>
  </conditionalFormatting>
  <conditionalFormatting sqref="F2">
    <cfRule type="cellIs" dxfId="407" priority="444" stopIfTrue="1" operator="between">
      <formula>1</formula>
      <formula>100</formula>
    </cfRule>
  </conditionalFormatting>
  <conditionalFormatting sqref="I24">
    <cfRule type="cellIs" dxfId="406" priority="317" stopIfTrue="1" operator="between">
      <formula>1</formula>
      <formula>100</formula>
    </cfRule>
  </conditionalFormatting>
  <conditionalFormatting sqref="F61">
    <cfRule type="cellIs" dxfId="405" priority="390" stopIfTrue="1" operator="between">
      <formula>1</formula>
      <formula>100</formula>
    </cfRule>
  </conditionalFormatting>
  <conditionalFormatting sqref="R47">
    <cfRule type="cellIs" dxfId="404" priority="431" stopIfTrue="1" operator="between">
      <formula>1</formula>
      <formula>100</formula>
    </cfRule>
  </conditionalFormatting>
  <conditionalFormatting sqref="I31">
    <cfRule type="cellIs" dxfId="403" priority="308" stopIfTrue="1" operator="between">
      <formula>1</formula>
      <formula>100</formula>
    </cfRule>
  </conditionalFormatting>
  <conditionalFormatting sqref="F37:F59">
    <cfRule type="cellIs" dxfId="402" priority="483" stopIfTrue="1" operator="between">
      <formula>1</formula>
      <formula>100</formula>
    </cfRule>
  </conditionalFormatting>
  <conditionalFormatting sqref="I24">
    <cfRule type="cellIs" dxfId="401" priority="333" stopIfTrue="1" operator="between">
      <formula>1</formula>
      <formula>100</formula>
    </cfRule>
  </conditionalFormatting>
  <conditionalFormatting sqref="R41">
    <cfRule type="cellIs" dxfId="400" priority="376" stopIfTrue="1" operator="between">
      <formula>1</formula>
      <formula>100</formula>
    </cfRule>
  </conditionalFormatting>
  <conditionalFormatting sqref="I24">
    <cfRule type="cellIs" dxfId="399" priority="322" stopIfTrue="1" operator="between">
      <formula>1</formula>
      <formula>100</formula>
    </cfRule>
  </conditionalFormatting>
  <conditionalFormatting sqref="I28">
    <cfRule type="cellIs" dxfId="398" priority="512" stopIfTrue="1" operator="between">
      <formula>1</formula>
      <formula>100</formula>
    </cfRule>
  </conditionalFormatting>
  <conditionalFormatting sqref="I31">
    <cfRule type="cellIs" dxfId="397" priority="506" stopIfTrue="1" operator="between">
      <formula>1</formula>
      <formula>100</formula>
    </cfRule>
  </conditionalFormatting>
  <conditionalFormatting sqref="C64">
    <cfRule type="cellIs" dxfId="396" priority="498" stopIfTrue="1" operator="between">
      <formula>1</formula>
      <formula>100</formula>
    </cfRule>
  </conditionalFormatting>
  <conditionalFormatting sqref="I25">
    <cfRule type="cellIs" dxfId="395" priority="306" stopIfTrue="1" operator="between">
      <formula>1</formula>
      <formula>100</formula>
    </cfRule>
  </conditionalFormatting>
  <conditionalFormatting sqref="F34">
    <cfRule type="cellIs" dxfId="394" priority="488" stopIfTrue="1" operator="between">
      <formula>1</formula>
      <formula>100</formula>
    </cfRule>
  </conditionalFormatting>
  <conditionalFormatting sqref="R41">
    <cfRule type="cellIs" dxfId="393" priority="365" stopIfTrue="1" operator="between">
      <formula>1</formula>
      <formula>100</formula>
    </cfRule>
  </conditionalFormatting>
  <conditionalFormatting sqref="R40">
    <cfRule type="cellIs" dxfId="392" priority="375" stopIfTrue="1" operator="between">
      <formula>1</formula>
      <formula>100</formula>
    </cfRule>
  </conditionalFormatting>
  <conditionalFormatting sqref="I28">
    <cfRule type="cellIs" dxfId="391" priority="332" stopIfTrue="1" operator="between">
      <formula>1</formula>
      <formula>100</formula>
    </cfRule>
  </conditionalFormatting>
  <conditionalFormatting sqref="R40">
    <cfRule type="cellIs" dxfId="390" priority="372" stopIfTrue="1" operator="between">
      <formula>1</formula>
      <formula>100</formula>
    </cfRule>
  </conditionalFormatting>
  <conditionalFormatting sqref="R39">
    <cfRule type="cellIs" dxfId="389" priority="371" stopIfTrue="1" operator="between">
      <formula>1</formula>
      <formula>100</formula>
    </cfRule>
  </conditionalFormatting>
  <conditionalFormatting sqref="I31">
    <cfRule type="cellIs" dxfId="388" priority="331" stopIfTrue="1" operator="between">
      <formula>1</formula>
      <formula>100</formula>
    </cfRule>
  </conditionalFormatting>
  <conditionalFormatting sqref="I28">
    <cfRule type="cellIs" dxfId="387" priority="330" stopIfTrue="1" operator="between">
      <formula>1</formula>
      <formula>100</formula>
    </cfRule>
  </conditionalFormatting>
  <conditionalFormatting sqref="R40:R46">
    <cfRule type="cellIs" dxfId="386" priority="377" stopIfTrue="1" operator="between">
      <formula>1</formula>
      <formula>100</formula>
    </cfRule>
  </conditionalFormatting>
  <conditionalFormatting sqref="R42">
    <cfRule type="cellIs" dxfId="385" priority="364" stopIfTrue="1" operator="between">
      <formula>1</formula>
      <formula>100</formula>
    </cfRule>
  </conditionalFormatting>
  <conditionalFormatting sqref="R40">
    <cfRule type="cellIs" dxfId="384" priority="361" stopIfTrue="1" operator="between">
      <formula>1</formula>
      <formula>100</formula>
    </cfRule>
  </conditionalFormatting>
  <conditionalFormatting sqref="R41">
    <cfRule type="cellIs" dxfId="383" priority="360" stopIfTrue="1" operator="between">
      <formula>1</formula>
      <formula>100</formula>
    </cfRule>
  </conditionalFormatting>
  <conditionalFormatting sqref="F13">
    <cfRule type="cellIs" dxfId="382" priority="453" stopIfTrue="1" operator="between">
      <formula>1</formula>
      <formula>100</formula>
    </cfRule>
  </conditionalFormatting>
  <conditionalFormatting sqref="R39">
    <cfRule type="cellIs" dxfId="381" priority="354" stopIfTrue="1" operator="between">
      <formula>1</formula>
      <formula>100</formula>
    </cfRule>
  </conditionalFormatting>
  <conditionalFormatting sqref="F13">
    <cfRule type="cellIs" dxfId="380" priority="452" stopIfTrue="1" operator="between">
      <formula>1</formula>
      <formula>100</formula>
    </cfRule>
  </conditionalFormatting>
  <conditionalFormatting sqref="R42">
    <cfRule type="cellIs" dxfId="379" priority="351" stopIfTrue="1" operator="between">
      <formula>1</formula>
      <formula>100</formula>
    </cfRule>
  </conditionalFormatting>
  <conditionalFormatting sqref="R41">
    <cfRule type="cellIs" dxfId="378" priority="350" stopIfTrue="1" operator="between">
      <formula>1</formula>
      <formula>100</formula>
    </cfRule>
  </conditionalFormatting>
  <conditionalFormatting sqref="R41">
    <cfRule type="cellIs" dxfId="377" priority="349" stopIfTrue="1" operator="between">
      <formula>1</formula>
      <formula>100</formula>
    </cfRule>
  </conditionalFormatting>
  <conditionalFormatting sqref="F16">
    <cfRule type="cellIs" dxfId="376" priority="448" stopIfTrue="1" operator="between">
      <formula>1</formula>
      <formula>100</formula>
    </cfRule>
  </conditionalFormatting>
  <conditionalFormatting sqref="R8:R12">
    <cfRule type="cellIs" dxfId="375" priority="447" stopIfTrue="1" operator="between">
      <formula>1</formula>
      <formula>100</formula>
    </cfRule>
  </conditionalFormatting>
  <conditionalFormatting sqref="R14:R15">
    <cfRule type="cellIs" dxfId="374" priority="446" stopIfTrue="1" operator="between">
      <formula>1</formula>
      <formula>100</formula>
    </cfRule>
  </conditionalFormatting>
  <conditionalFormatting sqref="R13">
    <cfRule type="cellIs" dxfId="373" priority="445" stopIfTrue="1" operator="between">
      <formula>1</formula>
      <formula>100</formula>
    </cfRule>
  </conditionalFormatting>
  <conditionalFormatting sqref="R39">
    <cfRule type="cellIs" dxfId="372" priority="344" stopIfTrue="1" operator="between">
      <formula>1</formula>
      <formula>100</formula>
    </cfRule>
  </conditionalFormatting>
  <conditionalFormatting sqref="R48">
    <cfRule type="cellIs" dxfId="371" priority="422" stopIfTrue="1" operator="between">
      <formula>1</formula>
      <formula>100</formula>
    </cfRule>
  </conditionalFormatting>
  <conditionalFormatting sqref="R50">
    <cfRule type="cellIs" dxfId="370" priority="405" stopIfTrue="1" operator="between">
      <formula>1</formula>
      <formula>100</formula>
    </cfRule>
  </conditionalFormatting>
  <conditionalFormatting sqref="R47:R48">
    <cfRule type="cellIs" dxfId="369" priority="442" stopIfTrue="1" operator="between">
      <formula>1</formula>
      <formula>100</formula>
    </cfRule>
  </conditionalFormatting>
  <conditionalFormatting sqref="R49">
    <cfRule type="cellIs" dxfId="368" priority="403" stopIfTrue="1" operator="between">
      <formula>1</formula>
      <formula>100</formula>
    </cfRule>
  </conditionalFormatting>
  <conditionalFormatting sqref="I30">
    <cfRule type="cellIs" dxfId="367" priority="256" stopIfTrue="1" operator="between">
      <formula>1</formula>
      <formula>100</formula>
    </cfRule>
  </conditionalFormatting>
  <conditionalFormatting sqref="R49">
    <cfRule type="cellIs" dxfId="366" priority="426" stopIfTrue="1" operator="between">
      <formula>1</formula>
      <formula>100</formula>
    </cfRule>
  </conditionalFormatting>
  <conditionalFormatting sqref="R49">
    <cfRule type="cellIs" dxfId="365" priority="423" stopIfTrue="1" operator="between">
      <formula>1</formula>
      <formula>100</formula>
    </cfRule>
  </conditionalFormatting>
  <conditionalFormatting sqref="R48">
    <cfRule type="cellIs" dxfId="364" priority="425" stopIfTrue="1" operator="between">
      <formula>1</formula>
      <formula>100</formula>
    </cfRule>
  </conditionalFormatting>
  <conditionalFormatting sqref="R49">
    <cfRule type="cellIs" dxfId="363" priority="424" stopIfTrue="1" operator="between">
      <formula>1</formula>
      <formula>100</formula>
    </cfRule>
  </conditionalFormatting>
  <conditionalFormatting sqref="R50">
    <cfRule type="cellIs" dxfId="362" priority="421" stopIfTrue="1" operator="between">
      <formula>1</formula>
      <formula>100</formula>
    </cfRule>
  </conditionalFormatting>
  <conditionalFormatting sqref="I28">
    <cfRule type="cellIs" dxfId="361" priority="261" stopIfTrue="1" operator="between">
      <formula>1</formula>
      <formula>100</formula>
    </cfRule>
  </conditionalFormatting>
  <conditionalFormatting sqref="I27">
    <cfRule type="cellIs" dxfId="360" priority="257" stopIfTrue="1" operator="between">
      <formula>1</formula>
      <formula>100</formula>
    </cfRule>
  </conditionalFormatting>
  <conditionalFormatting sqref="R48:R50">
    <cfRule type="cellIs" dxfId="359" priority="427" stopIfTrue="1" operator="between">
      <formula>1</formula>
      <formula>100</formula>
    </cfRule>
  </conditionalFormatting>
  <conditionalFormatting sqref="I44">
    <cfRule type="cellIs" dxfId="358" priority="233" stopIfTrue="1" operator="between">
      <formula>1</formula>
      <formula>100</formula>
    </cfRule>
  </conditionalFormatting>
  <conditionalFormatting sqref="R49">
    <cfRule type="cellIs" dxfId="357" priority="406" stopIfTrue="1" operator="between">
      <formula>1</formula>
      <formula>100</formula>
    </cfRule>
  </conditionalFormatting>
  <conditionalFormatting sqref="R42">
    <cfRule type="cellIs" dxfId="356" priority="379" stopIfTrue="1" operator="between">
      <formula>1</formula>
      <formula>100</formula>
    </cfRule>
  </conditionalFormatting>
  <conditionalFormatting sqref="R41">
    <cfRule type="cellIs" dxfId="355" priority="374" stopIfTrue="1" operator="between">
      <formula>1</formula>
      <formula>100</formula>
    </cfRule>
  </conditionalFormatting>
  <conditionalFormatting sqref="R48">
    <cfRule type="cellIs" dxfId="354" priority="411" stopIfTrue="1" operator="between">
      <formula>1</formula>
      <formula>100</formula>
    </cfRule>
  </conditionalFormatting>
  <conditionalFormatting sqref="R28">
    <cfRule type="cellIs" dxfId="353" priority="370" stopIfTrue="1" operator="between">
      <formula>1</formula>
      <formula>100</formula>
    </cfRule>
  </conditionalFormatting>
  <conditionalFormatting sqref="R50">
    <cfRule type="cellIs" dxfId="352" priority="404" stopIfTrue="1" operator="between">
      <formula>1</formula>
      <formula>100</formula>
    </cfRule>
  </conditionalFormatting>
  <conditionalFormatting sqref="I31">
    <cfRule type="cellIs" dxfId="351" priority="265" stopIfTrue="1" operator="between">
      <formula>1</formula>
      <formula>100</formula>
    </cfRule>
  </conditionalFormatting>
  <conditionalFormatting sqref="I42">
    <cfRule type="cellIs" dxfId="350" priority="234" stopIfTrue="1" operator="between">
      <formula>1</formula>
      <formula>100</formula>
    </cfRule>
  </conditionalFormatting>
  <conditionalFormatting sqref="R47">
    <cfRule type="cellIs" dxfId="349" priority="419" stopIfTrue="1" operator="between">
      <formula>1</formula>
      <formula>100</formula>
    </cfRule>
  </conditionalFormatting>
  <conditionalFormatting sqref="R28">
    <cfRule type="cellIs" dxfId="348" priority="380" stopIfTrue="1" operator="between">
      <formula>1</formula>
      <formula>100</formula>
    </cfRule>
  </conditionalFormatting>
  <conditionalFormatting sqref="R41">
    <cfRule type="cellIs" dxfId="347" priority="378" stopIfTrue="1" operator="between">
      <formula>1</formula>
      <formula>100</formula>
    </cfRule>
  </conditionalFormatting>
  <conditionalFormatting sqref="I31">
    <cfRule type="cellIs" dxfId="346" priority="264" stopIfTrue="1" operator="between">
      <formula>1</formula>
      <formula>100</formula>
    </cfRule>
  </conditionalFormatting>
  <conditionalFormatting sqref="I31">
    <cfRule type="cellIs" dxfId="345" priority="260" stopIfTrue="1" operator="between">
      <formula>1</formula>
      <formula>100</formula>
    </cfRule>
  </conditionalFormatting>
  <conditionalFormatting sqref="I27">
    <cfRule type="cellIs" dxfId="344" priority="262" stopIfTrue="1" operator="between">
      <formula>1</formula>
      <formula>100</formula>
    </cfRule>
  </conditionalFormatting>
  <conditionalFormatting sqref="I31">
    <cfRule type="cellIs" dxfId="343" priority="255" stopIfTrue="1" operator="between">
      <formula>1</formula>
      <formula>100</formula>
    </cfRule>
  </conditionalFormatting>
  <conditionalFormatting sqref="I24">
    <cfRule type="cellIs" dxfId="342" priority="254" stopIfTrue="1" operator="between">
      <formula>1</formula>
      <formula>100</formula>
    </cfRule>
  </conditionalFormatting>
  <conditionalFormatting sqref="R28:R41">
    <cfRule type="cellIs" dxfId="341" priority="381" stopIfTrue="1" operator="between">
      <formula>1</formula>
      <formula>100</formula>
    </cfRule>
  </conditionalFormatting>
  <conditionalFormatting sqref="I42">
    <cfRule type="cellIs" dxfId="340" priority="245" stopIfTrue="1" operator="between">
      <formula>1</formula>
      <formula>100</formula>
    </cfRule>
  </conditionalFormatting>
  <conditionalFormatting sqref="I24">
    <cfRule type="cellIs" dxfId="339" priority="253" stopIfTrue="1" operator="between">
      <formula>1</formula>
      <formula>100</formula>
    </cfRule>
  </conditionalFormatting>
  <conditionalFormatting sqref="I25">
    <cfRule type="cellIs" dxfId="338" priority="252" stopIfTrue="1" operator="between">
      <formula>1</formula>
      <formula>100</formula>
    </cfRule>
  </conditionalFormatting>
  <conditionalFormatting sqref="I25">
    <cfRule type="cellIs" dxfId="337" priority="251" stopIfTrue="1" operator="between">
      <formula>1</formula>
      <formula>100</formula>
    </cfRule>
  </conditionalFormatting>
  <conditionalFormatting sqref="I44">
    <cfRule type="cellIs" dxfId="336" priority="244" stopIfTrue="1" operator="between">
      <formula>1</formula>
      <formula>100</formula>
    </cfRule>
  </conditionalFormatting>
  <conditionalFormatting sqref="I43">
    <cfRule type="cellIs" dxfId="335" priority="238" stopIfTrue="1" operator="between">
      <formula>1</formula>
      <formula>100</formula>
    </cfRule>
  </conditionalFormatting>
  <conditionalFormatting sqref="I44">
    <cfRule type="cellIs" dxfId="334" priority="242" stopIfTrue="1" operator="between">
      <formula>1</formula>
      <formula>100</formula>
    </cfRule>
  </conditionalFormatting>
  <conditionalFormatting sqref="I43">
    <cfRule type="cellIs" dxfId="333" priority="241" stopIfTrue="1" operator="between">
      <formula>1</formula>
      <formula>100</formula>
    </cfRule>
  </conditionalFormatting>
  <conditionalFormatting sqref="I44">
    <cfRule type="cellIs" dxfId="332" priority="236" stopIfTrue="1" operator="between">
      <formula>1</formula>
      <formula>100</formula>
    </cfRule>
  </conditionalFormatting>
  <conditionalFormatting sqref="R40">
    <cfRule type="cellIs" dxfId="331" priority="373" stopIfTrue="1" operator="between">
      <formula>1</formula>
      <formula>100</formula>
    </cfRule>
  </conditionalFormatting>
  <conditionalFormatting sqref="R42">
    <cfRule type="cellIs" dxfId="330" priority="367" stopIfTrue="1" operator="between">
      <formula>1</formula>
      <formula>100</formula>
    </cfRule>
  </conditionalFormatting>
  <conditionalFormatting sqref="R42">
    <cfRule type="cellIs" dxfId="329" priority="366" stopIfTrue="1" operator="between">
      <formula>1</formula>
      <formula>100</formula>
    </cfRule>
  </conditionalFormatting>
  <conditionalFormatting sqref="R41">
    <cfRule type="cellIs" dxfId="328" priority="363" stopIfTrue="1" operator="between">
      <formula>1</formula>
      <formula>100</formula>
    </cfRule>
  </conditionalFormatting>
  <conditionalFormatting sqref="R41">
    <cfRule type="cellIs" dxfId="327" priority="362" stopIfTrue="1" operator="between">
      <formula>1</formula>
      <formula>100</formula>
    </cfRule>
  </conditionalFormatting>
  <conditionalFormatting sqref="I43">
    <cfRule type="cellIs" dxfId="326" priority="232" stopIfTrue="1" operator="between">
      <formula>1</formula>
      <formula>100</formula>
    </cfRule>
  </conditionalFormatting>
  <conditionalFormatting sqref="R29">
    <cfRule type="cellIs" dxfId="325" priority="369" stopIfTrue="1" operator="between">
      <formula>1</formula>
      <formula>100</formula>
    </cfRule>
  </conditionalFormatting>
  <conditionalFormatting sqref="R43">
    <cfRule type="cellIs" dxfId="324" priority="368" stopIfTrue="1" operator="between">
      <formula>1</formula>
      <formula>100</formula>
    </cfRule>
  </conditionalFormatting>
  <conditionalFormatting sqref="I44">
    <cfRule type="cellIs" dxfId="323" priority="226" stopIfTrue="1" operator="between">
      <formula>1</formula>
      <formula>100</formula>
    </cfRule>
  </conditionalFormatting>
  <conditionalFormatting sqref="R40">
    <cfRule type="cellIs" dxfId="322" priority="358" stopIfTrue="1" operator="between">
      <formula>1</formula>
      <formula>100</formula>
    </cfRule>
  </conditionalFormatting>
  <conditionalFormatting sqref="R40">
    <cfRule type="cellIs" dxfId="321" priority="359" stopIfTrue="1" operator="between">
      <formula>1</formula>
      <formula>100</formula>
    </cfRule>
  </conditionalFormatting>
  <conditionalFormatting sqref="I44">
    <cfRule type="cellIs" dxfId="320" priority="222" stopIfTrue="1" operator="between">
      <formula>1</formula>
      <formula>100</formula>
    </cfRule>
  </conditionalFormatting>
  <conditionalFormatting sqref="R39">
    <cfRule type="cellIs" dxfId="319" priority="357" stopIfTrue="1" operator="between">
      <formula>1</formula>
      <formula>100</formula>
    </cfRule>
  </conditionalFormatting>
  <conditionalFormatting sqref="R40">
    <cfRule type="cellIs" dxfId="318" priority="356" stopIfTrue="1" operator="between">
      <formula>1</formula>
      <formula>100</formula>
    </cfRule>
  </conditionalFormatting>
  <conditionalFormatting sqref="R39">
    <cfRule type="cellIs" dxfId="317" priority="355" stopIfTrue="1" operator="between">
      <formula>1</formula>
      <formula>100</formula>
    </cfRule>
  </conditionalFormatting>
  <conditionalFormatting sqref="I44">
    <cfRule type="cellIs" dxfId="316" priority="216" stopIfTrue="1" operator="between">
      <formula>1</formula>
      <formula>100</formula>
    </cfRule>
  </conditionalFormatting>
  <conditionalFormatting sqref="R38">
    <cfRule type="cellIs" dxfId="315" priority="353" stopIfTrue="1" operator="between">
      <formula>1</formula>
      <formula>100</formula>
    </cfRule>
  </conditionalFormatting>
  <conditionalFormatting sqref="I44">
    <cfRule type="cellIs" dxfId="314" priority="212" stopIfTrue="1" operator="between">
      <formula>1</formula>
      <formula>100</formula>
    </cfRule>
  </conditionalFormatting>
  <conditionalFormatting sqref="I44">
    <cfRule type="cellIs" dxfId="313" priority="211" stopIfTrue="1" operator="between">
      <formula>1</formula>
      <formula>100</formula>
    </cfRule>
  </conditionalFormatting>
  <conditionalFormatting sqref="R40">
    <cfRule type="cellIs" dxfId="312" priority="346" stopIfTrue="1" operator="between">
      <formula>1</formula>
      <formula>100</formula>
    </cfRule>
  </conditionalFormatting>
  <conditionalFormatting sqref="R40">
    <cfRule type="cellIs" dxfId="311" priority="345" stopIfTrue="1" operator="between">
      <formula>1</formula>
      <formula>100</formula>
    </cfRule>
  </conditionalFormatting>
  <conditionalFormatting sqref="R28">
    <cfRule type="cellIs" dxfId="310" priority="352" stopIfTrue="1" operator="between">
      <formula>1</formula>
      <formula>100</formula>
    </cfRule>
  </conditionalFormatting>
  <conditionalFormatting sqref="I44">
    <cfRule type="cellIs" dxfId="309" priority="213" stopIfTrue="1" operator="between">
      <formula>1</formula>
      <formula>100</formula>
    </cfRule>
  </conditionalFormatting>
  <conditionalFormatting sqref="R40">
    <cfRule type="cellIs" dxfId="308" priority="348" stopIfTrue="1" operator="between">
      <formula>1</formula>
      <formula>100</formula>
    </cfRule>
  </conditionalFormatting>
  <conditionalFormatting sqref="R41">
    <cfRule type="cellIs" dxfId="307" priority="347" stopIfTrue="1" operator="between">
      <formula>1</formula>
      <formula>100</formula>
    </cfRule>
  </conditionalFormatting>
  <conditionalFormatting sqref="I44">
    <cfRule type="cellIs" dxfId="306" priority="206" stopIfTrue="1" operator="between">
      <formula>1</formula>
      <formula>100</formula>
    </cfRule>
  </conditionalFormatting>
  <conditionalFormatting sqref="I25">
    <cfRule type="cellIs" dxfId="305" priority="305" stopIfTrue="1" operator="between">
      <formula>1</formula>
      <formula>100</formula>
    </cfRule>
  </conditionalFormatting>
  <conditionalFormatting sqref="I27">
    <cfRule type="cellIs" dxfId="304" priority="283" stopIfTrue="1" operator="between">
      <formula>1</formula>
      <formula>100</formula>
    </cfRule>
  </conditionalFormatting>
  <conditionalFormatting sqref="I28">
    <cfRule type="cellIs" dxfId="303" priority="309" stopIfTrue="1" operator="between">
      <formula>1</formula>
      <formula>100</formula>
    </cfRule>
  </conditionalFormatting>
  <conditionalFormatting sqref="I27">
    <cfRule type="cellIs" dxfId="302" priority="281" stopIfTrue="1" operator="between">
      <formula>1</formula>
      <formula>100</formula>
    </cfRule>
  </conditionalFormatting>
  <conditionalFormatting sqref="I28">
    <cfRule type="cellIs" dxfId="301" priority="270" stopIfTrue="1" operator="between">
      <formula>1</formula>
      <formula>100</formula>
    </cfRule>
  </conditionalFormatting>
  <conditionalFormatting sqref="I28">
    <cfRule type="cellIs" dxfId="300" priority="277" stopIfTrue="1" operator="between">
      <formula>1</formula>
      <formula>100</formula>
    </cfRule>
  </conditionalFormatting>
  <conditionalFormatting sqref="I31">
    <cfRule type="cellIs" dxfId="299" priority="272" stopIfTrue="1" operator="between">
      <formula>1</formula>
      <formula>100</formula>
    </cfRule>
  </conditionalFormatting>
  <conditionalFormatting sqref="I13:I22">
    <cfRule type="cellIs" dxfId="298" priority="300" stopIfTrue="1" operator="between">
      <formula>1</formula>
      <formula>100</formula>
    </cfRule>
  </conditionalFormatting>
  <conditionalFormatting sqref="I13:I22">
    <cfRule type="cellIs" dxfId="297" priority="299" stopIfTrue="1" operator="between">
      <formula>1</formula>
      <formula>100</formula>
    </cfRule>
  </conditionalFormatting>
  <conditionalFormatting sqref="I28">
    <cfRule type="cellIs" dxfId="296" priority="313" stopIfTrue="1" operator="between">
      <formula>1</formula>
      <formula>100</formula>
    </cfRule>
  </conditionalFormatting>
  <conditionalFormatting sqref="I28">
    <cfRule type="cellIs" dxfId="295" priority="266" stopIfTrue="1" operator="between">
      <formula>1</formula>
      <formula>100</formula>
    </cfRule>
  </conditionalFormatting>
  <conditionalFormatting sqref="I30">
    <cfRule type="cellIs" dxfId="294" priority="282" stopIfTrue="1" operator="between">
      <formula>1</formula>
      <formula>100</formula>
    </cfRule>
  </conditionalFormatting>
  <conditionalFormatting sqref="I13:I22">
    <cfRule type="cellIs" dxfId="293" priority="302" stopIfTrue="1" operator="between">
      <formula>1</formula>
      <formula>100</formula>
    </cfRule>
  </conditionalFormatting>
  <conditionalFormatting sqref="I13:I22">
    <cfRule type="cellIs" dxfId="292" priority="301" stopIfTrue="1" operator="between">
      <formula>1</formula>
      <formula>100</formula>
    </cfRule>
  </conditionalFormatting>
  <conditionalFormatting sqref="I28">
    <cfRule type="cellIs" dxfId="291" priority="273" stopIfTrue="1" operator="between">
      <formula>1</formula>
      <formula>100</formula>
    </cfRule>
  </conditionalFormatting>
  <conditionalFormatting sqref="I25">
    <cfRule type="cellIs" dxfId="290" priority="250" stopIfTrue="1" operator="between">
      <formula>1</formula>
      <formula>100</formula>
    </cfRule>
  </conditionalFormatting>
  <conditionalFormatting sqref="I44">
    <cfRule type="cellIs" dxfId="289" priority="235" stopIfTrue="1" operator="between">
      <formula>1</formula>
      <formula>100</formula>
    </cfRule>
  </conditionalFormatting>
  <conditionalFormatting sqref="I43">
    <cfRule type="cellIs" dxfId="288" priority="249" stopIfTrue="1" operator="between">
      <formula>1</formula>
      <formula>100</formula>
    </cfRule>
  </conditionalFormatting>
  <conditionalFormatting sqref="I42">
    <cfRule type="cellIs" dxfId="287" priority="248" stopIfTrue="1" operator="between">
      <formula>1</formula>
      <formula>100</formula>
    </cfRule>
  </conditionalFormatting>
  <conditionalFormatting sqref="I44">
    <cfRule type="cellIs" dxfId="286" priority="246" stopIfTrue="1" operator="between">
      <formula>1</formula>
      <formula>100</formula>
    </cfRule>
  </conditionalFormatting>
  <conditionalFormatting sqref="I43">
    <cfRule type="cellIs" dxfId="285" priority="243" stopIfTrue="1" operator="between">
      <formula>1</formula>
      <formula>100</formula>
    </cfRule>
  </conditionalFormatting>
  <conditionalFormatting sqref="I43">
    <cfRule type="cellIs" dxfId="284" priority="229" stopIfTrue="1" operator="between">
      <formula>1</formula>
      <formula>100</formula>
    </cfRule>
  </conditionalFormatting>
  <conditionalFormatting sqref="I42">
    <cfRule type="cellIs" dxfId="283" priority="228" stopIfTrue="1" operator="between">
      <formula>1</formula>
      <formula>100</formula>
    </cfRule>
  </conditionalFormatting>
  <conditionalFormatting sqref="I44">
    <cfRule type="cellIs" dxfId="282" priority="224" stopIfTrue="1" operator="between">
      <formula>1</formula>
      <formula>100</formula>
    </cfRule>
  </conditionalFormatting>
  <conditionalFormatting sqref="I44">
    <cfRule type="cellIs" dxfId="281" priority="218" stopIfTrue="1" operator="between">
      <formula>1</formula>
      <formula>100</formula>
    </cfRule>
  </conditionalFormatting>
  <conditionalFormatting sqref="I44">
    <cfRule type="cellIs" dxfId="280" priority="215" stopIfTrue="1" operator="between">
      <formula>1</formula>
      <formula>100</formula>
    </cfRule>
  </conditionalFormatting>
  <conditionalFormatting sqref="I44">
    <cfRule type="cellIs" dxfId="279" priority="207" stopIfTrue="1" operator="between">
      <formula>1</formula>
      <formula>100</formula>
    </cfRule>
  </conditionalFormatting>
  <conditionalFormatting sqref="I43">
    <cfRule type="cellIs" dxfId="278" priority="168" stopIfTrue="1" operator="between">
      <formula>1</formula>
      <formula>100</formula>
    </cfRule>
  </conditionalFormatting>
  <conditionalFormatting sqref="I43">
    <cfRule type="cellIs" dxfId="277" priority="200" stopIfTrue="1" operator="between">
      <formula>1</formula>
      <formula>100</formula>
    </cfRule>
  </conditionalFormatting>
  <conditionalFormatting sqref="I44">
    <cfRule type="cellIs" dxfId="276" priority="174" stopIfTrue="1" operator="between">
      <formula>1</formula>
      <formula>100</formula>
    </cfRule>
  </conditionalFormatting>
  <conditionalFormatting sqref="I44">
    <cfRule type="cellIs" dxfId="275" priority="194" stopIfTrue="1" operator="between">
      <formula>1</formula>
      <formula>100</formula>
    </cfRule>
  </conditionalFormatting>
  <conditionalFormatting sqref="I44">
    <cfRule type="cellIs" dxfId="274" priority="196" stopIfTrue="1" operator="between">
      <formula>1</formula>
      <formula>100</formula>
    </cfRule>
  </conditionalFormatting>
  <conditionalFormatting sqref="I41">
    <cfRule type="cellIs" dxfId="273" priority="191" stopIfTrue="1" operator="between">
      <formula>1</formula>
      <formula>100</formula>
    </cfRule>
  </conditionalFormatting>
  <conditionalFormatting sqref="I42">
    <cfRule type="cellIs" dxfId="272" priority="189" stopIfTrue="1" operator="between">
      <formula>1</formula>
      <formula>100</formula>
    </cfRule>
  </conditionalFormatting>
  <conditionalFormatting sqref="I44">
    <cfRule type="cellIs" dxfId="271" priority="188" stopIfTrue="1" operator="between">
      <formula>1</formula>
      <formula>100</formula>
    </cfRule>
  </conditionalFormatting>
  <conditionalFormatting sqref="I43">
    <cfRule type="cellIs" dxfId="270" priority="181" stopIfTrue="1" operator="between">
      <formula>1</formula>
      <formula>100</formula>
    </cfRule>
  </conditionalFormatting>
  <conditionalFormatting sqref="I43">
    <cfRule type="cellIs" dxfId="269" priority="192" stopIfTrue="1" operator="between">
      <formula>1</formula>
      <formula>100</formula>
    </cfRule>
  </conditionalFormatting>
  <conditionalFormatting sqref="I42">
    <cfRule type="cellIs" dxfId="268" priority="187" stopIfTrue="1" operator="between">
      <formula>1</formula>
      <formula>100</formula>
    </cfRule>
  </conditionalFormatting>
  <conditionalFormatting sqref="I44">
    <cfRule type="cellIs" dxfId="267" priority="185" stopIfTrue="1" operator="between">
      <formula>1</formula>
      <formula>100</formula>
    </cfRule>
  </conditionalFormatting>
  <conditionalFormatting sqref="I44">
    <cfRule type="cellIs" dxfId="266" priority="203" stopIfTrue="1" operator="between">
      <formula>1</formula>
      <formula>100</formula>
    </cfRule>
  </conditionalFormatting>
  <conditionalFormatting sqref="I42">
    <cfRule type="cellIs" dxfId="265" priority="205" stopIfTrue="1" operator="between">
      <formula>1</formula>
      <formula>100</formula>
    </cfRule>
  </conditionalFormatting>
  <conditionalFormatting sqref="I41">
    <cfRule type="cellIs" dxfId="264" priority="204" stopIfTrue="1" operator="between">
      <formula>1</formula>
      <formula>100</formula>
    </cfRule>
  </conditionalFormatting>
  <conditionalFormatting sqref="I43">
    <cfRule type="cellIs" dxfId="263" priority="202" stopIfTrue="1" operator="between">
      <formula>1</formula>
      <formula>100</formula>
    </cfRule>
  </conditionalFormatting>
  <conditionalFormatting sqref="I42">
    <cfRule type="cellIs" dxfId="262" priority="199" stopIfTrue="1" operator="between">
      <formula>1</formula>
      <formula>100</formula>
    </cfRule>
  </conditionalFormatting>
  <conditionalFormatting sqref="I43">
    <cfRule type="cellIs" dxfId="261" priority="198" stopIfTrue="1" operator="between">
      <formula>1</formula>
      <formula>100</formula>
    </cfRule>
  </conditionalFormatting>
  <conditionalFormatting sqref="I41">
    <cfRule type="cellIs" dxfId="260" priority="201" stopIfTrue="1" operator="between">
      <formula>1</formula>
      <formula>100</formula>
    </cfRule>
  </conditionalFormatting>
  <conditionalFormatting sqref="I42">
    <cfRule type="cellIs" dxfId="259" priority="197" stopIfTrue="1" operator="between">
      <formula>1</formula>
      <formula>100</formula>
    </cfRule>
  </conditionalFormatting>
  <conditionalFormatting sqref="I42">
    <cfRule type="cellIs" dxfId="258" priority="195" stopIfTrue="1" operator="between">
      <formula>1</formula>
      <formula>100</formula>
    </cfRule>
  </conditionalFormatting>
  <conditionalFormatting sqref="I43">
    <cfRule type="cellIs" dxfId="257" priority="193" stopIfTrue="1" operator="between">
      <formula>1</formula>
      <formula>100</formula>
    </cfRule>
  </conditionalFormatting>
  <conditionalFormatting sqref="I43">
    <cfRule type="cellIs" dxfId="256" priority="190" stopIfTrue="1" operator="between">
      <formula>1</formula>
      <formula>100</formula>
    </cfRule>
  </conditionalFormatting>
  <conditionalFormatting sqref="I43">
    <cfRule type="cellIs" dxfId="255" priority="184" stopIfTrue="1" operator="between">
      <formula>1</formula>
      <formula>100</formula>
    </cfRule>
  </conditionalFormatting>
  <conditionalFormatting sqref="I44">
    <cfRule type="cellIs" dxfId="254" priority="183" stopIfTrue="1" operator="between">
      <formula>1</formula>
      <formula>100</formula>
    </cfRule>
  </conditionalFormatting>
  <conditionalFormatting sqref="I41">
    <cfRule type="cellIs" dxfId="253" priority="186" stopIfTrue="1" operator="between">
      <formula>1</formula>
      <formula>100</formula>
    </cfRule>
  </conditionalFormatting>
  <conditionalFormatting sqref="I43">
    <cfRule type="cellIs" dxfId="252" priority="182" stopIfTrue="1" operator="between">
      <formula>1</formula>
      <formula>100</formula>
    </cfRule>
  </conditionalFormatting>
  <conditionalFormatting sqref="I44">
    <cfRule type="cellIs" dxfId="251" priority="180" stopIfTrue="1" operator="between">
      <formula>1</formula>
      <formula>100</formula>
    </cfRule>
  </conditionalFormatting>
  <conditionalFormatting sqref="I44">
    <cfRule type="cellIs" dxfId="250" priority="179" stopIfTrue="1" operator="between">
      <formula>1</formula>
      <formula>100</formula>
    </cfRule>
  </conditionalFormatting>
  <conditionalFormatting sqref="I43">
    <cfRule type="cellIs" dxfId="249" priority="178" stopIfTrue="1" operator="between">
      <formula>1</formula>
      <formula>100</formula>
    </cfRule>
  </conditionalFormatting>
  <conditionalFormatting sqref="I44">
    <cfRule type="cellIs" dxfId="248" priority="177" stopIfTrue="1" operator="between">
      <formula>1</formula>
      <formula>100</formula>
    </cfRule>
  </conditionalFormatting>
  <conditionalFormatting sqref="I43">
    <cfRule type="cellIs" dxfId="247" priority="176" stopIfTrue="1" operator="between">
      <formula>1</formula>
      <formula>100</formula>
    </cfRule>
  </conditionalFormatting>
  <conditionalFormatting sqref="I43">
    <cfRule type="cellIs" dxfId="246" priority="175" stopIfTrue="1" operator="between">
      <formula>1</formula>
      <formula>100</formula>
    </cfRule>
  </conditionalFormatting>
  <conditionalFormatting sqref="I43">
    <cfRule type="cellIs" dxfId="245" priority="173" stopIfTrue="1" operator="between">
      <formula>1</formula>
      <formula>100</formula>
    </cfRule>
  </conditionalFormatting>
  <conditionalFormatting sqref="I43">
    <cfRule type="cellIs" dxfId="244" priority="172" stopIfTrue="1" operator="between">
      <formula>1</formula>
      <formula>100</formula>
    </cfRule>
  </conditionalFormatting>
  <conditionalFormatting sqref="I43">
    <cfRule type="cellIs" dxfId="243" priority="171" stopIfTrue="1" operator="between">
      <formula>1</formula>
      <formula>100</formula>
    </cfRule>
  </conditionalFormatting>
  <conditionalFormatting sqref="I44">
    <cfRule type="cellIs" dxfId="242" priority="170" stopIfTrue="1" operator="between">
      <formula>1</formula>
      <formula>100</formula>
    </cfRule>
  </conditionalFormatting>
  <conditionalFormatting sqref="I44">
    <cfRule type="cellIs" dxfId="241" priority="169" stopIfTrue="1" operator="between">
      <formula>1</formula>
      <formula>100</formula>
    </cfRule>
  </conditionalFormatting>
  <conditionalFormatting sqref="I43">
    <cfRule type="cellIs" dxfId="240" priority="167" stopIfTrue="1" operator="between">
      <formula>1</formula>
      <formula>100</formula>
    </cfRule>
  </conditionalFormatting>
  <conditionalFormatting sqref="I42">
    <cfRule type="cellIs" dxfId="239" priority="150" stopIfTrue="1" operator="between">
      <formula>1</formula>
      <formula>100</formula>
    </cfRule>
  </conditionalFormatting>
  <conditionalFormatting sqref="I43">
    <cfRule type="cellIs" dxfId="238" priority="154" stopIfTrue="1" operator="between">
      <formula>1</formula>
      <formula>100</formula>
    </cfRule>
  </conditionalFormatting>
  <conditionalFormatting sqref="I40">
    <cfRule type="cellIs" dxfId="237" priority="151" stopIfTrue="1" operator="between">
      <formula>1</formula>
      <formula>100</formula>
    </cfRule>
  </conditionalFormatting>
  <conditionalFormatting sqref="I40">
    <cfRule type="cellIs" dxfId="236" priority="162" stopIfTrue="1" operator="between">
      <formula>1</formula>
      <formula>100</formula>
    </cfRule>
  </conditionalFormatting>
  <conditionalFormatting sqref="I42">
    <cfRule type="cellIs" dxfId="235" priority="161" stopIfTrue="1" operator="between">
      <formula>1</formula>
      <formula>100</formula>
    </cfRule>
  </conditionalFormatting>
  <conditionalFormatting sqref="I41">
    <cfRule type="cellIs" dxfId="234" priority="155" stopIfTrue="1" operator="between">
      <formula>1</formula>
      <formula>100</formula>
    </cfRule>
  </conditionalFormatting>
  <conditionalFormatting sqref="I44">
    <cfRule type="cellIs" dxfId="233" priority="157" stopIfTrue="1" operator="between">
      <formula>1</formula>
      <formula>100</formula>
    </cfRule>
  </conditionalFormatting>
  <conditionalFormatting sqref="I42">
    <cfRule type="cellIs" dxfId="232" priority="159" stopIfTrue="1" operator="between">
      <formula>1</formula>
      <formula>100</formula>
    </cfRule>
  </conditionalFormatting>
  <conditionalFormatting sqref="I41">
    <cfRule type="cellIs" dxfId="231" priority="158" stopIfTrue="1" operator="between">
      <formula>1</formula>
      <formula>100</formula>
    </cfRule>
  </conditionalFormatting>
  <conditionalFormatting sqref="I43">
    <cfRule type="cellIs" dxfId="230" priority="156" stopIfTrue="1" operator="between">
      <formula>1</formula>
      <formula>100</formula>
    </cfRule>
  </conditionalFormatting>
  <conditionalFormatting sqref="I42">
    <cfRule type="cellIs" dxfId="229" priority="153" stopIfTrue="1" operator="between">
      <formula>1</formula>
      <formula>100</formula>
    </cfRule>
  </conditionalFormatting>
  <conditionalFormatting sqref="I41">
    <cfRule type="cellIs" dxfId="228" priority="149" stopIfTrue="1" operator="between">
      <formula>1</formula>
      <formula>100</formula>
    </cfRule>
  </conditionalFormatting>
  <conditionalFormatting sqref="I43">
    <cfRule type="cellIs" dxfId="227" priority="144" stopIfTrue="1" operator="between">
      <formula>1</formula>
      <formula>100</formula>
    </cfRule>
  </conditionalFormatting>
  <conditionalFormatting sqref="I42">
    <cfRule type="cellIs" dxfId="226" priority="143" stopIfTrue="1" operator="between">
      <formula>1</formula>
      <formula>100</formula>
    </cfRule>
  </conditionalFormatting>
  <conditionalFormatting sqref="I44">
    <cfRule type="cellIs" dxfId="225" priority="140" stopIfTrue="1" operator="between">
      <formula>1</formula>
      <formula>100</formula>
    </cfRule>
  </conditionalFormatting>
  <conditionalFormatting sqref="I42">
    <cfRule type="cellIs" dxfId="224" priority="139" stopIfTrue="1" operator="between">
      <formula>1</formula>
      <formula>100</formula>
    </cfRule>
  </conditionalFormatting>
  <conditionalFormatting sqref="I42">
    <cfRule type="cellIs" dxfId="223" priority="133" stopIfTrue="1" operator="between">
      <formula>1</formula>
      <formula>100</formula>
    </cfRule>
  </conditionalFormatting>
  <conditionalFormatting sqref="I42">
    <cfRule type="cellIs" dxfId="222" priority="129" stopIfTrue="1" operator="between">
      <formula>1</formula>
      <formula>100</formula>
    </cfRule>
  </conditionalFormatting>
  <conditionalFormatting sqref="I42">
    <cfRule type="cellIs" dxfId="221" priority="128" stopIfTrue="1" operator="between">
      <formula>1</formula>
      <formula>100</formula>
    </cfRule>
  </conditionalFormatting>
  <conditionalFormatting sqref="I42">
    <cfRule type="cellIs" dxfId="220" priority="130" stopIfTrue="1" operator="between">
      <formula>1</formula>
      <formula>100</formula>
    </cfRule>
  </conditionalFormatting>
  <conditionalFormatting sqref="I42">
    <cfRule type="cellIs" dxfId="219" priority="123" stopIfTrue="1" operator="between">
      <formula>1</formula>
      <formula>100</formula>
    </cfRule>
  </conditionalFormatting>
  <conditionalFormatting sqref="I43">
    <cfRule type="cellIs" dxfId="218" priority="147" stopIfTrue="1" operator="between">
      <formula>1</formula>
      <formula>100</formula>
    </cfRule>
  </conditionalFormatting>
  <conditionalFormatting sqref="I44">
    <cfRule type="cellIs" dxfId="217" priority="138" stopIfTrue="1" operator="between">
      <formula>1</formula>
      <formula>100</formula>
    </cfRule>
  </conditionalFormatting>
  <conditionalFormatting sqref="I43">
    <cfRule type="cellIs" dxfId="216" priority="131" stopIfTrue="1" operator="between">
      <formula>1</formula>
      <formula>100</formula>
    </cfRule>
  </conditionalFormatting>
  <conditionalFormatting sqref="I42">
    <cfRule type="cellIs" dxfId="215" priority="152" stopIfTrue="1" operator="between">
      <formula>1</formula>
      <formula>100</formula>
    </cfRule>
  </conditionalFormatting>
  <conditionalFormatting sqref="I43">
    <cfRule type="cellIs" dxfId="214" priority="164" stopIfTrue="1" operator="between">
      <formula>1</formula>
      <formula>100</formula>
    </cfRule>
  </conditionalFormatting>
  <conditionalFormatting sqref="I41">
    <cfRule type="cellIs" dxfId="213" priority="166" stopIfTrue="1" operator="between">
      <formula>1</formula>
      <formula>100</formula>
    </cfRule>
  </conditionalFormatting>
  <conditionalFormatting sqref="I40">
    <cfRule type="cellIs" dxfId="212" priority="165" stopIfTrue="1" operator="between">
      <formula>1</formula>
      <formula>100</formula>
    </cfRule>
  </conditionalFormatting>
  <conditionalFormatting sqref="I42">
    <cfRule type="cellIs" dxfId="211" priority="163" stopIfTrue="1" operator="between">
      <formula>1</formula>
      <formula>100</formula>
    </cfRule>
  </conditionalFormatting>
  <conditionalFormatting sqref="I41">
    <cfRule type="cellIs" dxfId="210" priority="160" stopIfTrue="1" operator="between">
      <formula>1</formula>
      <formula>100</formula>
    </cfRule>
  </conditionalFormatting>
  <conditionalFormatting sqref="I44">
    <cfRule type="cellIs" dxfId="209" priority="148" stopIfTrue="1" operator="between">
      <formula>1</formula>
      <formula>100</formula>
    </cfRule>
  </conditionalFormatting>
  <conditionalFormatting sqref="I43">
    <cfRule type="cellIs" dxfId="208" priority="142" stopIfTrue="1" operator="between">
      <formula>1</formula>
      <formula>100</formula>
    </cfRule>
  </conditionalFormatting>
  <conditionalFormatting sqref="I41">
    <cfRule type="cellIs" dxfId="207" priority="146" stopIfTrue="1" operator="between">
      <formula>1</formula>
      <formula>100</formula>
    </cfRule>
  </conditionalFormatting>
  <conditionalFormatting sqref="I40">
    <cfRule type="cellIs" dxfId="206" priority="145" stopIfTrue="1" operator="between">
      <formula>1</formula>
      <formula>100</formula>
    </cfRule>
  </conditionalFormatting>
  <conditionalFormatting sqref="I42">
    <cfRule type="cellIs" dxfId="205" priority="141" stopIfTrue="1" operator="between">
      <formula>1</formula>
      <formula>100</formula>
    </cfRule>
  </conditionalFormatting>
  <conditionalFormatting sqref="I43">
    <cfRule type="cellIs" dxfId="204" priority="137" stopIfTrue="1" operator="between">
      <formula>1</formula>
      <formula>100</formula>
    </cfRule>
  </conditionalFormatting>
  <conditionalFormatting sqref="I43">
    <cfRule type="cellIs" dxfId="203" priority="136" stopIfTrue="1" operator="between">
      <formula>1</formula>
      <formula>100</formula>
    </cfRule>
  </conditionalFormatting>
  <conditionalFormatting sqref="I42">
    <cfRule type="cellIs" dxfId="202" priority="135" stopIfTrue="1" operator="between">
      <formula>1</formula>
      <formula>100</formula>
    </cfRule>
  </conditionalFormatting>
  <conditionalFormatting sqref="I43">
    <cfRule type="cellIs" dxfId="201" priority="134" stopIfTrue="1" operator="between">
      <formula>1</formula>
      <formula>100</formula>
    </cfRule>
  </conditionalFormatting>
  <conditionalFormatting sqref="I42">
    <cfRule type="cellIs" dxfId="200" priority="132" stopIfTrue="1" operator="between">
      <formula>1</formula>
      <formula>100</formula>
    </cfRule>
  </conditionalFormatting>
  <conditionalFormatting sqref="I44">
    <cfRule type="cellIs" dxfId="199" priority="127" stopIfTrue="1" operator="between">
      <formula>1</formula>
      <formula>100</formula>
    </cfRule>
  </conditionalFormatting>
  <conditionalFormatting sqref="I43">
    <cfRule type="cellIs" dxfId="198" priority="126" stopIfTrue="1" operator="between">
      <formula>1</formula>
      <formula>100</formula>
    </cfRule>
  </conditionalFormatting>
  <conditionalFormatting sqref="I43">
    <cfRule type="cellIs" dxfId="197" priority="125" stopIfTrue="1" operator="between">
      <formula>1</formula>
      <formula>100</formula>
    </cfRule>
  </conditionalFormatting>
  <conditionalFormatting sqref="I42">
    <cfRule type="cellIs" dxfId="196" priority="124" stopIfTrue="1" operator="between">
      <formula>1</formula>
      <formula>100</formula>
    </cfRule>
  </conditionalFormatting>
  <conditionalFormatting sqref="I44">
    <cfRule type="cellIs" dxfId="195" priority="116" stopIfTrue="1" operator="between">
      <formula>1</formula>
      <formula>100</formula>
    </cfRule>
  </conditionalFormatting>
  <conditionalFormatting sqref="I45">
    <cfRule type="cellIs" dxfId="194" priority="115" stopIfTrue="1" operator="between">
      <formula>1</formula>
      <formula>100</formula>
    </cfRule>
  </conditionalFormatting>
  <conditionalFormatting sqref="I45">
    <cfRule type="cellIs" dxfId="193" priority="114" stopIfTrue="1" operator="between">
      <formula>1</formula>
      <formula>100</formula>
    </cfRule>
  </conditionalFormatting>
  <conditionalFormatting sqref="I45">
    <cfRule type="cellIs" dxfId="192" priority="122" stopIfTrue="1" operator="between">
      <formula>1</formula>
      <formula>100</formula>
    </cfRule>
  </conditionalFormatting>
  <conditionalFormatting sqref="I44">
    <cfRule type="cellIs" dxfId="191" priority="121" stopIfTrue="1" operator="between">
      <formula>1</formula>
      <formula>100</formula>
    </cfRule>
  </conditionalFormatting>
  <conditionalFormatting sqref="I45">
    <cfRule type="cellIs" dxfId="190" priority="119" stopIfTrue="1" operator="between">
      <formula>1</formula>
      <formula>100</formula>
    </cfRule>
  </conditionalFormatting>
  <conditionalFormatting sqref="I44">
    <cfRule type="cellIs" dxfId="189" priority="120" stopIfTrue="1" operator="between">
      <formula>1</formula>
      <formula>100</formula>
    </cfRule>
  </conditionalFormatting>
  <conditionalFormatting sqref="I45">
    <cfRule type="cellIs" dxfId="188" priority="118" stopIfTrue="1" operator="between">
      <formula>1</formula>
      <formula>100</formula>
    </cfRule>
  </conditionalFormatting>
  <conditionalFormatting sqref="I45">
    <cfRule type="cellIs" dxfId="187" priority="117" stopIfTrue="1" operator="between">
      <formula>1</formula>
      <formula>100</formula>
    </cfRule>
  </conditionalFormatting>
  <conditionalFormatting sqref="I44">
    <cfRule type="cellIs" dxfId="186" priority="113" stopIfTrue="1" operator="between">
      <formula>1</formula>
      <formula>100</formula>
    </cfRule>
  </conditionalFormatting>
  <conditionalFormatting sqref="I45">
    <cfRule type="cellIs" dxfId="185" priority="100" stopIfTrue="1" operator="between">
      <formula>1</formula>
      <formula>100</formula>
    </cfRule>
  </conditionalFormatting>
  <conditionalFormatting sqref="I43">
    <cfRule type="cellIs" dxfId="184" priority="101" stopIfTrue="1" operator="between">
      <formula>1</formula>
      <formula>100</formula>
    </cfRule>
  </conditionalFormatting>
  <conditionalFormatting sqref="I43">
    <cfRule type="cellIs" dxfId="183" priority="109" stopIfTrue="1" operator="between">
      <formula>1</formula>
      <formula>100</formula>
    </cfRule>
  </conditionalFormatting>
  <conditionalFormatting sqref="I45">
    <cfRule type="cellIs" dxfId="182" priority="108" stopIfTrue="1" operator="between">
      <formula>1</formula>
      <formula>100</formula>
    </cfRule>
  </conditionalFormatting>
  <conditionalFormatting sqref="I44">
    <cfRule type="cellIs" dxfId="181" priority="104" stopIfTrue="1" operator="between">
      <formula>1</formula>
      <formula>100</formula>
    </cfRule>
  </conditionalFormatting>
  <conditionalFormatting sqref="I45">
    <cfRule type="cellIs" dxfId="180" priority="106" stopIfTrue="1" operator="between">
      <formula>1</formula>
      <formula>100</formula>
    </cfRule>
  </conditionalFormatting>
  <conditionalFormatting sqref="I44">
    <cfRule type="cellIs" dxfId="179" priority="105" stopIfTrue="1" operator="between">
      <formula>1</formula>
      <formula>100</formula>
    </cfRule>
  </conditionalFormatting>
  <conditionalFormatting sqref="I45">
    <cfRule type="cellIs" dxfId="178" priority="103" stopIfTrue="1" operator="between">
      <formula>1</formula>
      <formula>100</formula>
    </cfRule>
  </conditionalFormatting>
  <conditionalFormatting sqref="I44">
    <cfRule type="cellIs" dxfId="177" priority="99" stopIfTrue="1" operator="between">
      <formula>1</formula>
      <formula>100</formula>
    </cfRule>
  </conditionalFormatting>
  <conditionalFormatting sqref="I45">
    <cfRule type="cellIs" dxfId="176" priority="96" stopIfTrue="1" operator="between">
      <formula>1</formula>
      <formula>100</formula>
    </cfRule>
  </conditionalFormatting>
  <conditionalFormatting sqref="I45">
    <cfRule type="cellIs" dxfId="175" priority="94" stopIfTrue="1" operator="between">
      <formula>1</formula>
      <formula>100</formula>
    </cfRule>
  </conditionalFormatting>
  <conditionalFormatting sqref="I45">
    <cfRule type="cellIs" dxfId="174" priority="92" stopIfTrue="1" operator="between">
      <formula>1</formula>
      <formula>100</formula>
    </cfRule>
  </conditionalFormatting>
  <conditionalFormatting sqref="I45">
    <cfRule type="cellIs" dxfId="173" priority="89" stopIfTrue="1" operator="between">
      <formula>1</formula>
      <formula>100</formula>
    </cfRule>
  </conditionalFormatting>
  <conditionalFormatting sqref="I45">
    <cfRule type="cellIs" dxfId="172" priority="88" stopIfTrue="1" operator="between">
      <formula>1</formula>
      <formula>100</formula>
    </cfRule>
  </conditionalFormatting>
  <conditionalFormatting sqref="I45">
    <cfRule type="cellIs" dxfId="171" priority="90" stopIfTrue="1" operator="between">
      <formula>1</formula>
      <formula>100</formula>
    </cfRule>
  </conditionalFormatting>
  <conditionalFormatting sqref="I45">
    <cfRule type="cellIs" dxfId="170" priority="86" stopIfTrue="1" operator="between">
      <formula>1</formula>
      <formula>100</formula>
    </cfRule>
  </conditionalFormatting>
  <conditionalFormatting sqref="I45">
    <cfRule type="cellIs" dxfId="169" priority="102" stopIfTrue="1" operator="between">
      <formula>1</formula>
      <formula>100</formula>
    </cfRule>
  </conditionalFormatting>
  <conditionalFormatting sqref="I44">
    <cfRule type="cellIs" dxfId="168" priority="112" stopIfTrue="1" operator="between">
      <formula>1</formula>
      <formula>100</formula>
    </cfRule>
  </conditionalFormatting>
  <conditionalFormatting sqref="I43">
    <cfRule type="cellIs" dxfId="167" priority="111" stopIfTrue="1" operator="between">
      <formula>1</formula>
      <formula>100</formula>
    </cfRule>
  </conditionalFormatting>
  <conditionalFormatting sqref="I45">
    <cfRule type="cellIs" dxfId="166" priority="110" stopIfTrue="1" operator="between">
      <formula>1</formula>
      <formula>100</formula>
    </cfRule>
  </conditionalFormatting>
  <conditionalFormatting sqref="I44">
    <cfRule type="cellIs" dxfId="165" priority="107" stopIfTrue="1" operator="between">
      <formula>1</formula>
      <formula>100</formula>
    </cfRule>
  </conditionalFormatting>
  <conditionalFormatting sqref="I44">
    <cfRule type="cellIs" dxfId="164" priority="98" stopIfTrue="1" operator="between">
      <formula>1</formula>
      <formula>100</formula>
    </cfRule>
  </conditionalFormatting>
  <conditionalFormatting sqref="I43">
    <cfRule type="cellIs" dxfId="163" priority="97" stopIfTrue="1" operator="between">
      <formula>1</formula>
      <formula>100</formula>
    </cfRule>
  </conditionalFormatting>
  <conditionalFormatting sqref="I45">
    <cfRule type="cellIs" dxfId="162" priority="95" stopIfTrue="1" operator="between">
      <formula>1</formula>
      <formula>100</formula>
    </cfRule>
  </conditionalFormatting>
  <conditionalFormatting sqref="I45">
    <cfRule type="cellIs" dxfId="161" priority="93" stopIfTrue="1" operator="between">
      <formula>1</formula>
      <formula>100</formula>
    </cfRule>
  </conditionalFormatting>
  <conditionalFormatting sqref="I45">
    <cfRule type="cellIs" dxfId="160" priority="91" stopIfTrue="1" operator="between">
      <formula>1</formula>
      <formula>100</formula>
    </cfRule>
  </conditionalFormatting>
  <conditionalFormatting sqref="I45">
    <cfRule type="cellIs" dxfId="159" priority="87" stopIfTrue="1" operator="between">
      <formula>1</formula>
      <formula>100</formula>
    </cfRule>
  </conditionalFormatting>
  <conditionalFormatting sqref="I44">
    <cfRule type="cellIs" dxfId="158" priority="48" stopIfTrue="1" operator="between">
      <formula>1</formula>
      <formula>100</formula>
    </cfRule>
  </conditionalFormatting>
  <conditionalFormatting sqref="I44">
    <cfRule type="cellIs" dxfId="157" priority="80" stopIfTrue="1" operator="between">
      <formula>1</formula>
      <formula>100</formula>
    </cfRule>
  </conditionalFormatting>
  <conditionalFormatting sqref="I45">
    <cfRule type="cellIs" dxfId="156" priority="54" stopIfTrue="1" operator="between">
      <formula>1</formula>
      <formula>100</formula>
    </cfRule>
  </conditionalFormatting>
  <conditionalFormatting sqref="I45">
    <cfRule type="cellIs" dxfId="155" priority="74" stopIfTrue="1" operator="between">
      <formula>1</formula>
      <formula>100</formula>
    </cfRule>
  </conditionalFormatting>
  <conditionalFormatting sqref="I45">
    <cfRule type="cellIs" dxfId="154" priority="76" stopIfTrue="1" operator="between">
      <formula>1</formula>
      <formula>100</formula>
    </cfRule>
  </conditionalFormatting>
  <conditionalFormatting sqref="I42">
    <cfRule type="cellIs" dxfId="153" priority="71" stopIfTrue="1" operator="between">
      <formula>1</formula>
      <formula>100</formula>
    </cfRule>
  </conditionalFormatting>
  <conditionalFormatting sqref="I43">
    <cfRule type="cellIs" dxfId="152" priority="69" stopIfTrue="1" operator="between">
      <formula>1</formula>
      <formula>100</formula>
    </cfRule>
  </conditionalFormatting>
  <conditionalFormatting sqref="I45">
    <cfRule type="cellIs" dxfId="151" priority="68" stopIfTrue="1" operator="between">
      <formula>1</formula>
      <formula>100</formula>
    </cfRule>
  </conditionalFormatting>
  <conditionalFormatting sqref="I44">
    <cfRule type="cellIs" dxfId="150" priority="61" stopIfTrue="1" operator="between">
      <formula>1</formula>
      <formula>100</formula>
    </cfRule>
  </conditionalFormatting>
  <conditionalFormatting sqref="I44">
    <cfRule type="cellIs" dxfId="149" priority="72" stopIfTrue="1" operator="between">
      <formula>1</formula>
      <formula>100</formula>
    </cfRule>
  </conditionalFormatting>
  <conditionalFormatting sqref="I43">
    <cfRule type="cellIs" dxfId="148" priority="67" stopIfTrue="1" operator="between">
      <formula>1</formula>
      <formula>100</formula>
    </cfRule>
  </conditionalFormatting>
  <conditionalFormatting sqref="I45">
    <cfRule type="cellIs" dxfId="147" priority="65" stopIfTrue="1" operator="between">
      <formula>1</formula>
      <formula>100</formula>
    </cfRule>
  </conditionalFormatting>
  <conditionalFormatting sqref="I45">
    <cfRule type="cellIs" dxfId="146" priority="83" stopIfTrue="1" operator="between">
      <formula>1</formula>
      <formula>100</formula>
    </cfRule>
  </conditionalFormatting>
  <conditionalFormatting sqref="I43">
    <cfRule type="cellIs" dxfId="145" priority="85" stopIfTrue="1" operator="between">
      <formula>1</formula>
      <formula>100</formula>
    </cfRule>
  </conditionalFormatting>
  <conditionalFormatting sqref="I42">
    <cfRule type="cellIs" dxfId="144" priority="84" stopIfTrue="1" operator="between">
      <formula>1</formula>
      <formula>100</formula>
    </cfRule>
  </conditionalFormatting>
  <conditionalFormatting sqref="I44">
    <cfRule type="cellIs" dxfId="143" priority="82" stopIfTrue="1" operator="between">
      <formula>1</formula>
      <formula>100</formula>
    </cfRule>
  </conditionalFormatting>
  <conditionalFormatting sqref="I43">
    <cfRule type="cellIs" dxfId="142" priority="79" stopIfTrue="1" operator="between">
      <formula>1</formula>
      <formula>100</formula>
    </cfRule>
  </conditionalFormatting>
  <conditionalFormatting sqref="I44">
    <cfRule type="cellIs" dxfId="141" priority="78" stopIfTrue="1" operator="between">
      <formula>1</formula>
      <formula>100</formula>
    </cfRule>
  </conditionalFormatting>
  <conditionalFormatting sqref="I42">
    <cfRule type="cellIs" dxfId="140" priority="81" stopIfTrue="1" operator="between">
      <formula>1</formula>
      <formula>100</formula>
    </cfRule>
  </conditionalFormatting>
  <conditionalFormatting sqref="I43">
    <cfRule type="cellIs" dxfId="139" priority="77" stopIfTrue="1" operator="between">
      <formula>1</formula>
      <formula>100</formula>
    </cfRule>
  </conditionalFormatting>
  <conditionalFormatting sqref="I43">
    <cfRule type="cellIs" dxfId="138" priority="75" stopIfTrue="1" operator="between">
      <formula>1</formula>
      <formula>100</formula>
    </cfRule>
  </conditionalFormatting>
  <conditionalFormatting sqref="I44">
    <cfRule type="cellIs" dxfId="137" priority="73" stopIfTrue="1" operator="between">
      <formula>1</formula>
      <formula>100</formula>
    </cfRule>
  </conditionalFormatting>
  <conditionalFormatting sqref="I44">
    <cfRule type="cellIs" dxfId="136" priority="70" stopIfTrue="1" operator="between">
      <formula>1</formula>
      <formula>100</formula>
    </cfRule>
  </conditionalFormatting>
  <conditionalFormatting sqref="I44">
    <cfRule type="cellIs" dxfId="135" priority="64" stopIfTrue="1" operator="between">
      <formula>1</formula>
      <formula>100</formula>
    </cfRule>
  </conditionalFormatting>
  <conditionalFormatting sqref="I45">
    <cfRule type="cellIs" dxfId="134" priority="63" stopIfTrue="1" operator="between">
      <formula>1</formula>
      <formula>100</formula>
    </cfRule>
  </conditionalFormatting>
  <conditionalFormatting sqref="I42">
    <cfRule type="cellIs" dxfId="133" priority="66" stopIfTrue="1" operator="between">
      <formula>1</formula>
      <formula>100</formula>
    </cfRule>
  </conditionalFormatting>
  <conditionalFormatting sqref="I44">
    <cfRule type="cellIs" dxfId="132" priority="62" stopIfTrue="1" operator="between">
      <formula>1</formula>
      <formula>100</formula>
    </cfRule>
  </conditionalFormatting>
  <conditionalFormatting sqref="I45">
    <cfRule type="cellIs" dxfId="131" priority="60" stopIfTrue="1" operator="between">
      <formula>1</formula>
      <formula>100</formula>
    </cfRule>
  </conditionalFormatting>
  <conditionalFormatting sqref="I45">
    <cfRule type="cellIs" dxfId="130" priority="59" stopIfTrue="1" operator="between">
      <formula>1</formula>
      <formula>100</formula>
    </cfRule>
  </conditionalFormatting>
  <conditionalFormatting sqref="I44">
    <cfRule type="cellIs" dxfId="129" priority="58" stopIfTrue="1" operator="between">
      <formula>1</formula>
      <formula>100</formula>
    </cfRule>
  </conditionalFormatting>
  <conditionalFormatting sqref="I45">
    <cfRule type="cellIs" dxfId="128" priority="57" stopIfTrue="1" operator="between">
      <formula>1</formula>
      <formula>100</formula>
    </cfRule>
  </conditionalFormatting>
  <conditionalFormatting sqref="I44">
    <cfRule type="cellIs" dxfId="127" priority="56" stopIfTrue="1" operator="between">
      <formula>1</formula>
      <formula>100</formula>
    </cfRule>
  </conditionalFormatting>
  <conditionalFormatting sqref="I44">
    <cfRule type="cellIs" dxfId="126" priority="55" stopIfTrue="1" operator="between">
      <formula>1</formula>
      <formula>100</formula>
    </cfRule>
  </conditionalFormatting>
  <conditionalFormatting sqref="I44">
    <cfRule type="cellIs" dxfId="125" priority="53" stopIfTrue="1" operator="between">
      <formula>1</formula>
      <formula>100</formula>
    </cfRule>
  </conditionalFormatting>
  <conditionalFormatting sqref="I44">
    <cfRule type="cellIs" dxfId="124" priority="52" stopIfTrue="1" operator="between">
      <formula>1</formula>
      <formula>100</formula>
    </cfRule>
  </conditionalFormatting>
  <conditionalFormatting sqref="I44">
    <cfRule type="cellIs" dxfId="123" priority="51" stopIfTrue="1" operator="between">
      <formula>1</formula>
      <formula>100</formula>
    </cfRule>
  </conditionalFormatting>
  <conditionalFormatting sqref="I45">
    <cfRule type="cellIs" dxfId="122" priority="50" stopIfTrue="1" operator="between">
      <formula>1</formula>
      <formula>100</formula>
    </cfRule>
  </conditionalFormatting>
  <conditionalFormatting sqref="I45">
    <cfRule type="cellIs" dxfId="121" priority="49" stopIfTrue="1" operator="between">
      <formula>1</formula>
      <formula>100</formula>
    </cfRule>
  </conditionalFormatting>
  <conditionalFormatting sqref="I44">
    <cfRule type="cellIs" dxfId="120" priority="47" stopIfTrue="1" operator="between">
      <formula>1</formula>
      <formula>100</formula>
    </cfRule>
  </conditionalFormatting>
  <conditionalFormatting sqref="I43">
    <cfRule type="cellIs" dxfId="119" priority="33" stopIfTrue="1" operator="between">
      <formula>1</formula>
      <formula>100</formula>
    </cfRule>
  </conditionalFormatting>
  <conditionalFormatting sqref="I44">
    <cfRule type="cellIs" dxfId="118" priority="36" stopIfTrue="1" operator="between">
      <formula>1</formula>
      <formula>100</formula>
    </cfRule>
  </conditionalFormatting>
  <conditionalFormatting sqref="I43">
    <cfRule type="cellIs" dxfId="117" priority="43" stopIfTrue="1" operator="between">
      <formula>1</formula>
      <formula>100</formula>
    </cfRule>
  </conditionalFormatting>
  <conditionalFormatting sqref="I42">
    <cfRule type="cellIs" dxfId="116" priority="37" stopIfTrue="1" operator="between">
      <formula>1</formula>
      <formula>100</formula>
    </cfRule>
  </conditionalFormatting>
  <conditionalFormatting sqref="I45">
    <cfRule type="cellIs" dxfId="115" priority="39" stopIfTrue="1" operator="between">
      <formula>1</formula>
      <formula>100</formula>
    </cfRule>
  </conditionalFormatting>
  <conditionalFormatting sqref="I43">
    <cfRule type="cellIs" dxfId="114" priority="41" stopIfTrue="1" operator="between">
      <formula>1</formula>
      <formula>100</formula>
    </cfRule>
  </conditionalFormatting>
  <conditionalFormatting sqref="I42">
    <cfRule type="cellIs" dxfId="113" priority="40" stopIfTrue="1" operator="between">
      <formula>1</formula>
      <formula>100</formula>
    </cfRule>
  </conditionalFormatting>
  <conditionalFormatting sqref="I44">
    <cfRule type="cellIs" dxfId="112" priority="38" stopIfTrue="1" operator="between">
      <formula>1</formula>
      <formula>100</formula>
    </cfRule>
  </conditionalFormatting>
  <conditionalFormatting sqref="I43">
    <cfRule type="cellIs" dxfId="111" priority="35" stopIfTrue="1" operator="between">
      <formula>1</formula>
      <formula>100</formula>
    </cfRule>
  </conditionalFormatting>
  <conditionalFormatting sqref="I42">
    <cfRule type="cellIs" dxfId="110" priority="32" stopIfTrue="1" operator="between">
      <formula>1</formula>
      <formula>100</formula>
    </cfRule>
  </conditionalFormatting>
  <conditionalFormatting sqref="I44">
    <cfRule type="cellIs" dxfId="109" priority="28" stopIfTrue="1" operator="between">
      <formula>1</formula>
      <formula>100</formula>
    </cfRule>
  </conditionalFormatting>
  <conditionalFormatting sqref="I43">
    <cfRule type="cellIs" dxfId="108" priority="27" stopIfTrue="1" operator="between">
      <formula>1</formula>
      <formula>100</formula>
    </cfRule>
  </conditionalFormatting>
  <conditionalFormatting sqref="I45">
    <cfRule type="cellIs" dxfId="107" priority="24" stopIfTrue="1" operator="between">
      <formula>1</formula>
      <formula>100</formula>
    </cfRule>
  </conditionalFormatting>
  <conditionalFormatting sqref="I43">
    <cfRule type="cellIs" dxfId="106" priority="23" stopIfTrue="1" operator="between">
      <formula>1</formula>
      <formula>100</formula>
    </cfRule>
  </conditionalFormatting>
  <conditionalFormatting sqref="I43">
    <cfRule type="cellIs" dxfId="105" priority="17" stopIfTrue="1" operator="between">
      <formula>1</formula>
      <formula>100</formula>
    </cfRule>
  </conditionalFormatting>
  <conditionalFormatting sqref="I43">
    <cfRule type="cellIs" dxfId="104" priority="13" stopIfTrue="1" operator="between">
      <formula>1</formula>
      <formula>100</formula>
    </cfRule>
  </conditionalFormatting>
  <conditionalFormatting sqref="I43">
    <cfRule type="cellIs" dxfId="103" priority="12" stopIfTrue="1" operator="between">
      <formula>1</formula>
      <formula>100</formula>
    </cfRule>
  </conditionalFormatting>
  <conditionalFormatting sqref="I43">
    <cfRule type="cellIs" dxfId="102" priority="14" stopIfTrue="1" operator="between">
      <formula>1</formula>
      <formula>100</formula>
    </cfRule>
  </conditionalFormatting>
  <conditionalFormatting sqref="I43">
    <cfRule type="cellIs" dxfId="101" priority="7" stopIfTrue="1" operator="between">
      <formula>1</formula>
      <formula>100</formula>
    </cfRule>
  </conditionalFormatting>
  <conditionalFormatting sqref="I44">
    <cfRule type="cellIs" dxfId="100" priority="30" stopIfTrue="1" operator="between">
      <formula>1</formula>
      <formula>100</formula>
    </cfRule>
  </conditionalFormatting>
  <conditionalFormatting sqref="I45">
    <cfRule type="cellIs" dxfId="99" priority="22" stopIfTrue="1" operator="between">
      <formula>1</formula>
      <formula>100</formula>
    </cfRule>
  </conditionalFormatting>
  <conditionalFormatting sqref="I44">
    <cfRule type="cellIs" dxfId="98" priority="15" stopIfTrue="1" operator="between">
      <formula>1</formula>
      <formula>100</formula>
    </cfRule>
  </conditionalFormatting>
  <conditionalFormatting sqref="I43">
    <cfRule type="cellIs" dxfId="97" priority="34" stopIfTrue="1" operator="between">
      <formula>1</formula>
      <formula>100</formula>
    </cfRule>
  </conditionalFormatting>
  <conditionalFormatting sqref="I44">
    <cfRule type="cellIs" dxfId="96" priority="45" stopIfTrue="1" operator="between">
      <formula>1</formula>
      <formula>100</formula>
    </cfRule>
  </conditionalFormatting>
  <conditionalFormatting sqref="I42">
    <cfRule type="cellIs" dxfId="95" priority="46" stopIfTrue="1" operator="between">
      <formula>1</formula>
      <formula>100</formula>
    </cfRule>
  </conditionalFormatting>
  <conditionalFormatting sqref="I43">
    <cfRule type="cellIs" dxfId="94" priority="44" stopIfTrue="1" operator="between">
      <formula>1</formula>
      <formula>100</formula>
    </cfRule>
  </conditionalFormatting>
  <conditionalFormatting sqref="I42">
    <cfRule type="cellIs" dxfId="93" priority="42" stopIfTrue="1" operator="between">
      <formula>1</formula>
      <formula>100</formula>
    </cfRule>
  </conditionalFormatting>
  <conditionalFormatting sqref="I45">
    <cfRule type="cellIs" dxfId="92" priority="31" stopIfTrue="1" operator="between">
      <formula>1</formula>
      <formula>100</formula>
    </cfRule>
  </conditionalFormatting>
  <conditionalFormatting sqref="I44">
    <cfRule type="cellIs" dxfId="91" priority="26" stopIfTrue="1" operator="between">
      <formula>1</formula>
      <formula>100</formula>
    </cfRule>
  </conditionalFormatting>
  <conditionalFormatting sqref="I42">
    <cfRule type="cellIs" dxfId="90" priority="29" stopIfTrue="1" operator="between">
      <formula>1</formula>
      <formula>100</formula>
    </cfRule>
  </conditionalFormatting>
  <conditionalFormatting sqref="I43">
    <cfRule type="cellIs" dxfId="89" priority="25" stopIfTrue="1" operator="between">
      <formula>1</formula>
      <formula>100</formula>
    </cfRule>
  </conditionalFormatting>
  <conditionalFormatting sqref="I44">
    <cfRule type="cellIs" dxfId="88" priority="21" stopIfTrue="1" operator="between">
      <formula>1</formula>
      <formula>100</formula>
    </cfRule>
  </conditionalFormatting>
  <conditionalFormatting sqref="I44">
    <cfRule type="cellIs" dxfId="87" priority="20" stopIfTrue="1" operator="between">
      <formula>1</formula>
      <formula>100</formula>
    </cfRule>
  </conditionalFormatting>
  <conditionalFormatting sqref="I43">
    <cfRule type="cellIs" dxfId="86" priority="19" stopIfTrue="1" operator="between">
      <formula>1</formula>
      <formula>100</formula>
    </cfRule>
  </conditionalFormatting>
  <conditionalFormatting sqref="I44">
    <cfRule type="cellIs" dxfId="85" priority="18" stopIfTrue="1" operator="between">
      <formula>1</formula>
      <formula>100</formula>
    </cfRule>
  </conditionalFormatting>
  <conditionalFormatting sqref="I43">
    <cfRule type="cellIs" dxfId="84" priority="16" stopIfTrue="1" operator="between">
      <formula>1</formula>
      <formula>100</formula>
    </cfRule>
  </conditionalFormatting>
  <conditionalFormatting sqref="I45">
    <cfRule type="cellIs" dxfId="83" priority="11" stopIfTrue="1" operator="between">
      <formula>1</formula>
      <formula>100</formula>
    </cfRule>
  </conditionalFormatting>
  <conditionalFormatting sqref="I44">
    <cfRule type="cellIs" dxfId="82" priority="10" stopIfTrue="1" operator="between">
      <formula>1</formula>
      <formula>100</formula>
    </cfRule>
  </conditionalFormatting>
  <conditionalFormatting sqref="I44">
    <cfRule type="cellIs" dxfId="81" priority="9" stopIfTrue="1" operator="between">
      <formula>1</formula>
      <formula>100</formula>
    </cfRule>
  </conditionalFormatting>
  <conditionalFormatting sqref="I43">
    <cfRule type="cellIs" dxfId="80" priority="8" stopIfTrue="1" operator="between">
      <formula>1</formula>
      <formula>100</formula>
    </cfRule>
  </conditionalFormatting>
  <conditionalFormatting sqref="I12">
    <cfRule type="cellIs" dxfId="79" priority="6" stopIfTrue="1" operator="between">
      <formula>1</formula>
      <formula>100</formula>
    </cfRule>
  </conditionalFormatting>
  <conditionalFormatting sqref="I12">
    <cfRule type="cellIs" dxfId="78" priority="5" stopIfTrue="1" operator="between">
      <formula>1</formula>
      <formula>100</formula>
    </cfRule>
  </conditionalFormatting>
  <conditionalFormatting sqref="I12">
    <cfRule type="cellIs" dxfId="77" priority="2" stopIfTrue="1" operator="between">
      <formula>1</formula>
      <formula>100</formula>
    </cfRule>
  </conditionalFormatting>
  <conditionalFormatting sqref="I12">
    <cfRule type="cellIs" dxfId="76" priority="1" stopIfTrue="1" operator="between">
      <formula>1</formula>
      <formula>100</formula>
    </cfRule>
  </conditionalFormatting>
  <conditionalFormatting sqref="I12">
    <cfRule type="cellIs" dxfId="75" priority="4" stopIfTrue="1" operator="between">
      <formula>1</formula>
      <formula>100</formula>
    </cfRule>
  </conditionalFormatting>
  <conditionalFormatting sqref="I12">
    <cfRule type="cellIs" dxfId="74" priority="3" stopIfTrue="1" operator="between">
      <formula>1</formula>
      <formula>100</formula>
    </cfRule>
  </conditionalFormatting>
  <printOptions horizontalCentered="1" verticalCentered="1"/>
  <pageMargins left="0.25" right="0.25" top="0.25" bottom="0.25" header="0.05" footer="0.05"/>
  <pageSetup scale="50" fitToWidth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90"/>
  <sheetViews>
    <sheetView showGridLines="0" view="pageBreakPreview" zoomScale="60" zoomScaleNormal="70" workbookViewId="0">
      <selection activeCell="C15" sqref="C15"/>
    </sheetView>
  </sheetViews>
  <sheetFormatPr defaultRowHeight="20.25" customHeight="1" x14ac:dyDescent="0.25"/>
  <cols>
    <col min="1" max="1" width="46.85546875" style="28" customWidth="1"/>
    <col min="2" max="2" width="7.85546875" style="28" bestFit="1" customWidth="1"/>
    <col min="3" max="3" width="6" style="28" customWidth="1"/>
    <col min="4" max="4" width="55.85546875" style="28" customWidth="1"/>
    <col min="5" max="5" width="5.5703125" style="28" bestFit="1" customWidth="1"/>
    <col min="6" max="6" width="6" style="28" customWidth="1"/>
    <col min="7" max="7" width="50.7109375" style="28" customWidth="1"/>
    <col min="8" max="9" width="6" style="28" customWidth="1"/>
    <col min="10" max="10" width="9.7109375" style="28" customWidth="1"/>
    <col min="11" max="16" width="9.140625" style="28"/>
    <col min="17" max="17" width="54.42578125" style="28" bestFit="1" customWidth="1"/>
    <col min="18" max="16384" width="9.140625" style="28"/>
  </cols>
  <sheetData>
    <row r="1" spans="1:20" ht="20.25" customHeight="1" thickBot="1" x14ac:dyDescent="0.3">
      <c r="A1" s="267" t="s">
        <v>193</v>
      </c>
      <c r="B1" s="268"/>
      <c r="C1" s="269"/>
      <c r="D1" s="249" t="s">
        <v>207</v>
      </c>
      <c r="E1" s="250"/>
      <c r="F1" s="251"/>
      <c r="G1" s="249" t="s">
        <v>226</v>
      </c>
      <c r="H1" s="250"/>
      <c r="I1" s="251"/>
      <c r="Q1" s="98"/>
      <c r="R1" s="98"/>
      <c r="S1" s="98"/>
    </row>
    <row r="2" spans="1:20" ht="20.25" customHeight="1" thickBot="1" x14ac:dyDescent="0.3">
      <c r="A2" s="270"/>
      <c r="B2" s="271"/>
      <c r="C2" s="272"/>
      <c r="D2" s="32" t="s">
        <v>26</v>
      </c>
      <c r="E2" s="45">
        <v>115</v>
      </c>
      <c r="F2" s="49"/>
      <c r="G2" s="46" t="s">
        <v>227</v>
      </c>
      <c r="H2" s="47">
        <v>70</v>
      </c>
      <c r="I2" s="35"/>
      <c r="O2" s="98"/>
      <c r="P2" s="98"/>
      <c r="Q2" s="98"/>
      <c r="R2" s="98"/>
      <c r="S2" s="99"/>
    </row>
    <row r="3" spans="1:20" ht="20.25" customHeight="1" thickBot="1" x14ac:dyDescent="0.3">
      <c r="A3" s="270"/>
      <c r="B3" s="271"/>
      <c r="C3" s="272"/>
      <c r="D3" s="61" t="s">
        <v>58</v>
      </c>
      <c r="E3" s="24">
        <v>105</v>
      </c>
      <c r="F3" s="3"/>
      <c r="G3" s="31" t="s">
        <v>330</v>
      </c>
      <c r="H3" s="30">
        <v>70</v>
      </c>
      <c r="I3" s="3"/>
      <c r="O3" s="252"/>
      <c r="P3" s="252"/>
      <c r="Q3" s="252"/>
      <c r="R3" s="252"/>
      <c r="S3" s="252"/>
    </row>
    <row r="4" spans="1:20" ht="20.25" customHeight="1" thickBot="1" x14ac:dyDescent="0.3">
      <c r="A4" s="270"/>
      <c r="B4" s="271"/>
      <c r="C4" s="272"/>
      <c r="D4" s="169" t="s">
        <v>34</v>
      </c>
      <c r="E4" s="29">
        <v>100</v>
      </c>
      <c r="F4" s="3"/>
      <c r="G4" s="184" t="s">
        <v>120</v>
      </c>
      <c r="H4" s="185"/>
      <c r="I4" s="186"/>
      <c r="O4" s="253"/>
      <c r="P4" s="253"/>
      <c r="Q4" s="253"/>
      <c r="R4" s="103"/>
      <c r="S4" s="99"/>
    </row>
    <row r="5" spans="1:20" ht="20.25" customHeight="1" x14ac:dyDescent="0.25">
      <c r="A5" s="108"/>
      <c r="B5" s="89"/>
      <c r="C5" s="161"/>
      <c r="D5" s="32" t="s">
        <v>188</v>
      </c>
      <c r="E5" s="29">
        <v>95</v>
      </c>
      <c r="F5" s="3"/>
      <c r="G5" s="31" t="s">
        <v>228</v>
      </c>
      <c r="H5" s="105">
        <v>470</v>
      </c>
      <c r="I5" s="4"/>
      <c r="O5" s="253"/>
      <c r="P5" s="253"/>
      <c r="Q5" s="253"/>
      <c r="R5" s="103"/>
      <c r="S5" s="99"/>
    </row>
    <row r="6" spans="1:20" ht="20.25" customHeight="1" x14ac:dyDescent="0.25">
      <c r="A6" s="90"/>
      <c r="B6" s="91"/>
      <c r="C6" s="162"/>
      <c r="D6" s="32" t="s">
        <v>59</v>
      </c>
      <c r="E6" s="29">
        <v>90</v>
      </c>
      <c r="F6" s="3"/>
      <c r="G6" s="11" t="s">
        <v>331</v>
      </c>
      <c r="H6" s="20">
        <v>400</v>
      </c>
      <c r="I6" s="3"/>
      <c r="O6" s="253"/>
      <c r="P6" s="253"/>
      <c r="Q6" s="253"/>
      <c r="R6" s="103"/>
      <c r="S6" s="99"/>
    </row>
    <row r="7" spans="1:20" ht="20.25" customHeight="1" x14ac:dyDescent="0.25">
      <c r="A7" s="273"/>
      <c r="B7" s="274"/>
      <c r="C7" s="275"/>
      <c r="D7" s="32" t="s">
        <v>45</v>
      </c>
      <c r="E7" s="29">
        <v>65</v>
      </c>
      <c r="F7" s="3"/>
      <c r="G7" s="11" t="s">
        <v>229</v>
      </c>
      <c r="H7" s="92">
        <v>115</v>
      </c>
      <c r="I7" s="3"/>
      <c r="O7" s="253"/>
      <c r="P7" s="253"/>
      <c r="Q7" s="253"/>
      <c r="R7" s="103"/>
      <c r="S7" s="99"/>
    </row>
    <row r="8" spans="1:20" ht="20.25" customHeight="1" x14ac:dyDescent="0.25">
      <c r="A8" s="273"/>
      <c r="B8" s="274"/>
      <c r="C8" s="275"/>
      <c r="D8" s="32" t="s">
        <v>60</v>
      </c>
      <c r="E8" s="29">
        <v>65</v>
      </c>
      <c r="F8" s="3"/>
      <c r="G8" s="11" t="s">
        <v>340</v>
      </c>
      <c r="H8" s="20">
        <v>100</v>
      </c>
      <c r="I8" s="3"/>
      <c r="O8" s="253"/>
      <c r="P8" s="253"/>
      <c r="Q8" s="253"/>
      <c r="R8" s="103"/>
      <c r="S8" s="99"/>
    </row>
    <row r="9" spans="1:20" ht="20.25" customHeight="1" thickBot="1" x14ac:dyDescent="0.3">
      <c r="A9" s="273"/>
      <c r="B9" s="274"/>
      <c r="C9" s="275"/>
      <c r="D9" s="32" t="s">
        <v>117</v>
      </c>
      <c r="E9" s="29">
        <v>65</v>
      </c>
      <c r="F9" s="3"/>
      <c r="G9" s="81" t="s">
        <v>49</v>
      </c>
      <c r="H9" s="30">
        <v>100</v>
      </c>
      <c r="I9" s="50"/>
      <c r="O9" s="98"/>
      <c r="P9" s="98"/>
      <c r="Q9" s="98"/>
      <c r="R9" s="98"/>
      <c r="S9" s="99"/>
    </row>
    <row r="10" spans="1:20" ht="20.25" customHeight="1" thickBot="1" x14ac:dyDescent="0.3">
      <c r="A10" s="273"/>
      <c r="B10" s="274"/>
      <c r="C10" s="275"/>
      <c r="D10" s="249" t="s">
        <v>208</v>
      </c>
      <c r="E10" s="250"/>
      <c r="F10" s="251"/>
      <c r="G10" s="184" t="s">
        <v>292</v>
      </c>
      <c r="H10" s="185"/>
      <c r="I10" s="186"/>
      <c r="O10" s="98"/>
      <c r="P10" s="252"/>
      <c r="Q10" s="252"/>
      <c r="R10" s="252"/>
      <c r="S10" s="99"/>
    </row>
    <row r="11" spans="1:20" ht="20.25" customHeight="1" thickBot="1" x14ac:dyDescent="0.3">
      <c r="A11" s="273"/>
      <c r="B11" s="274"/>
      <c r="C11" s="275"/>
      <c r="D11" s="32" t="s">
        <v>22</v>
      </c>
      <c r="E11" s="29">
        <v>115</v>
      </c>
      <c r="F11" s="3"/>
      <c r="G11" s="81" t="s">
        <v>189</v>
      </c>
      <c r="H11" s="30">
        <v>65</v>
      </c>
      <c r="I11" s="50"/>
      <c r="O11" s="98"/>
      <c r="P11" s="106"/>
      <c r="Q11" s="107"/>
      <c r="R11" s="99"/>
      <c r="S11" s="99"/>
    </row>
    <row r="12" spans="1:20" ht="20.25" customHeight="1" thickBot="1" x14ac:dyDescent="0.3">
      <c r="A12" s="273"/>
      <c r="B12" s="274"/>
      <c r="C12" s="275"/>
      <c r="D12" s="32" t="s">
        <v>28</v>
      </c>
      <c r="E12" s="29">
        <v>105</v>
      </c>
      <c r="F12" s="3"/>
      <c r="G12" s="184" t="s">
        <v>294</v>
      </c>
      <c r="H12" s="185"/>
      <c r="I12" s="186"/>
      <c r="O12" s="98"/>
      <c r="P12" s="106"/>
      <c r="Q12" s="107"/>
      <c r="R12" s="99"/>
      <c r="S12" s="99"/>
    </row>
    <row r="13" spans="1:20" ht="20.25" customHeight="1" thickBot="1" x14ac:dyDescent="0.3">
      <c r="A13" s="264"/>
      <c r="B13" s="265"/>
      <c r="C13" s="266"/>
      <c r="D13" s="32" t="s">
        <v>332</v>
      </c>
      <c r="E13" s="29">
        <v>105</v>
      </c>
      <c r="F13" s="3"/>
      <c r="G13" s="46" t="s">
        <v>337</v>
      </c>
      <c r="H13" s="47">
        <v>32</v>
      </c>
      <c r="I13" s="35"/>
      <c r="O13" s="98"/>
      <c r="P13" s="98"/>
      <c r="Q13" s="98"/>
      <c r="R13" s="98"/>
      <c r="S13" s="99"/>
      <c r="T13" s="6"/>
    </row>
    <row r="14" spans="1:20" ht="20.25" customHeight="1" thickBot="1" x14ac:dyDescent="0.3">
      <c r="A14" s="184" t="s">
        <v>136</v>
      </c>
      <c r="B14" s="185"/>
      <c r="C14" s="263"/>
      <c r="D14" s="51" t="s">
        <v>63</v>
      </c>
      <c r="E14" s="29">
        <v>90</v>
      </c>
      <c r="F14" s="3"/>
      <c r="G14" s="31" t="s">
        <v>230</v>
      </c>
      <c r="H14" s="105">
        <v>24</v>
      </c>
      <c r="I14" s="50"/>
      <c r="O14" s="98"/>
      <c r="P14" s="253"/>
      <c r="Q14" s="253"/>
      <c r="R14" s="253"/>
      <c r="S14" s="99"/>
      <c r="T14" s="6"/>
    </row>
    <row r="15" spans="1:20" ht="20.25" customHeight="1" thickBot="1" x14ac:dyDescent="0.3">
      <c r="A15" s="164" t="s">
        <v>137</v>
      </c>
      <c r="B15" s="165">
        <v>350</v>
      </c>
      <c r="C15" s="3"/>
      <c r="D15" s="250" t="s">
        <v>209</v>
      </c>
      <c r="E15" s="250"/>
      <c r="F15" s="251"/>
      <c r="G15" s="31" t="s">
        <v>231</v>
      </c>
      <c r="H15" s="20">
        <v>24</v>
      </c>
      <c r="I15" s="3"/>
      <c r="O15" s="98"/>
      <c r="P15" s="58"/>
      <c r="Q15" s="58"/>
      <c r="R15" s="58"/>
      <c r="S15" s="99"/>
      <c r="T15" s="6"/>
    </row>
    <row r="16" spans="1:20" ht="20.25" customHeight="1" x14ac:dyDescent="0.25">
      <c r="A16" s="158" t="s">
        <v>138</v>
      </c>
      <c r="B16" s="166">
        <v>350</v>
      </c>
      <c r="C16" s="3"/>
      <c r="D16" s="170" t="s">
        <v>333</v>
      </c>
      <c r="E16" s="29">
        <v>130</v>
      </c>
      <c r="F16" s="3"/>
      <c r="G16" s="31" t="s">
        <v>232</v>
      </c>
      <c r="H16" s="20">
        <v>24</v>
      </c>
      <c r="I16" s="4"/>
      <c r="O16" s="98"/>
      <c r="P16" s="58"/>
      <c r="Q16" s="58"/>
      <c r="R16" s="58"/>
      <c r="S16" s="99"/>
      <c r="T16" s="6"/>
    </row>
    <row r="17" spans="1:20" ht="20.25" customHeight="1" thickBot="1" x14ac:dyDescent="0.3">
      <c r="A17" s="167" t="s">
        <v>139</v>
      </c>
      <c r="B17" s="168">
        <v>350</v>
      </c>
      <c r="C17" s="38"/>
      <c r="D17" s="51" t="s">
        <v>334</v>
      </c>
      <c r="E17" s="29">
        <v>115</v>
      </c>
      <c r="F17" s="3"/>
      <c r="G17" s="11" t="s">
        <v>233</v>
      </c>
      <c r="H17" s="20">
        <v>24</v>
      </c>
      <c r="I17" s="4"/>
      <c r="O17" s="98"/>
      <c r="P17" s="58"/>
      <c r="Q17" s="58"/>
      <c r="R17" s="58"/>
      <c r="S17" s="99"/>
      <c r="T17" s="6"/>
    </row>
    <row r="18" spans="1:20" ht="20.25" customHeight="1" thickBot="1" x14ac:dyDescent="0.3">
      <c r="A18" s="184" t="s">
        <v>111</v>
      </c>
      <c r="B18" s="185"/>
      <c r="C18" s="263"/>
      <c r="D18" s="51" t="s">
        <v>24</v>
      </c>
      <c r="E18" s="29">
        <v>105</v>
      </c>
      <c r="F18" s="3"/>
      <c r="G18" s="11" t="s">
        <v>234</v>
      </c>
      <c r="H18" s="20">
        <v>24</v>
      </c>
      <c r="I18" s="4"/>
      <c r="O18" s="98"/>
      <c r="P18" s="58"/>
      <c r="Q18" s="58"/>
      <c r="R18" s="58"/>
      <c r="S18" s="99"/>
      <c r="T18" s="6"/>
    </row>
    <row r="19" spans="1:20" ht="20.25" customHeight="1" thickBot="1" x14ac:dyDescent="0.3">
      <c r="A19" s="42" t="s">
        <v>61</v>
      </c>
      <c r="B19" s="43">
        <v>900</v>
      </c>
      <c r="C19" s="3"/>
      <c r="D19" s="51" t="s">
        <v>335</v>
      </c>
      <c r="E19" s="29">
        <v>105</v>
      </c>
      <c r="F19" s="3"/>
      <c r="G19" s="41" t="s">
        <v>235</v>
      </c>
      <c r="H19" s="40">
        <v>24</v>
      </c>
      <c r="I19" s="48"/>
      <c r="K19" s="20"/>
      <c r="O19" s="98"/>
      <c r="P19" s="58"/>
      <c r="Q19" s="58"/>
      <c r="R19" s="58"/>
      <c r="S19" s="99"/>
      <c r="T19" s="6"/>
    </row>
    <row r="20" spans="1:20" ht="20.25" customHeight="1" thickBot="1" x14ac:dyDescent="0.3">
      <c r="A20" s="81" t="s">
        <v>62</v>
      </c>
      <c r="B20" s="22">
        <v>660</v>
      </c>
      <c r="C20" s="3"/>
      <c r="D20" s="171" t="s">
        <v>32</v>
      </c>
      <c r="E20" s="29">
        <v>95</v>
      </c>
      <c r="F20" s="3"/>
      <c r="G20" s="184" t="s">
        <v>236</v>
      </c>
      <c r="H20" s="185"/>
      <c r="I20" s="186"/>
      <c r="K20" s="20"/>
      <c r="O20" s="98"/>
      <c r="P20" s="58"/>
      <c r="Q20" s="58"/>
      <c r="R20" s="58"/>
      <c r="S20" s="99"/>
      <c r="T20" s="6"/>
    </row>
    <row r="21" spans="1:20" ht="20.25" customHeight="1" thickBot="1" x14ac:dyDescent="0.3">
      <c r="A21" s="81" t="s">
        <v>56</v>
      </c>
      <c r="B21" s="23">
        <v>715</v>
      </c>
      <c r="C21" s="3"/>
      <c r="D21" s="51" t="s">
        <v>38</v>
      </c>
      <c r="E21" s="37">
        <v>80</v>
      </c>
      <c r="F21" s="38"/>
      <c r="G21" s="46" t="s">
        <v>341</v>
      </c>
      <c r="H21" s="20">
        <v>55</v>
      </c>
      <c r="I21" s="4"/>
      <c r="K21" s="20"/>
      <c r="O21" s="98"/>
      <c r="P21" s="98"/>
      <c r="Q21" s="252"/>
      <c r="R21" s="252"/>
      <c r="S21" s="252"/>
      <c r="T21" s="6"/>
    </row>
    <row r="22" spans="1:20" ht="20.25" customHeight="1" thickBot="1" x14ac:dyDescent="0.3">
      <c r="A22" s="81" t="s">
        <v>112</v>
      </c>
      <c r="B22" s="22">
        <v>170</v>
      </c>
      <c r="C22" s="3"/>
      <c r="D22" s="250" t="s">
        <v>210</v>
      </c>
      <c r="E22" s="250"/>
      <c r="F22" s="251"/>
      <c r="G22" s="31" t="s">
        <v>342</v>
      </c>
      <c r="H22" s="20">
        <v>55</v>
      </c>
      <c r="I22" s="4"/>
      <c r="O22" s="98"/>
      <c r="P22" s="98"/>
      <c r="Q22" s="100"/>
      <c r="R22" s="98"/>
      <c r="S22" s="99"/>
      <c r="T22" s="6"/>
    </row>
    <row r="23" spans="1:20" ht="20.25" customHeight="1" x14ac:dyDescent="0.25">
      <c r="A23" s="34" t="s">
        <v>54</v>
      </c>
      <c r="B23" s="22">
        <v>130</v>
      </c>
      <c r="C23" s="3"/>
      <c r="D23" s="51" t="s">
        <v>43</v>
      </c>
      <c r="E23" s="20">
        <v>75</v>
      </c>
      <c r="F23" s="3"/>
      <c r="G23" s="31" t="s">
        <v>343</v>
      </c>
      <c r="H23" s="20">
        <v>18</v>
      </c>
      <c r="I23" s="4"/>
      <c r="K23" s="20"/>
      <c r="O23" s="98"/>
      <c r="P23" s="98"/>
      <c r="Q23" s="100"/>
      <c r="R23" s="98"/>
      <c r="S23" s="99"/>
      <c r="T23" s="6"/>
    </row>
    <row r="24" spans="1:20" ht="20.25" customHeight="1" thickBot="1" x14ac:dyDescent="0.3">
      <c r="A24" s="81" t="s">
        <v>55</v>
      </c>
      <c r="B24" s="22">
        <v>130</v>
      </c>
      <c r="C24" s="3"/>
      <c r="D24" s="51" t="s">
        <v>44</v>
      </c>
      <c r="E24" s="20">
        <v>65</v>
      </c>
      <c r="F24" s="3"/>
      <c r="G24" s="31" t="s">
        <v>344</v>
      </c>
      <c r="H24" s="20">
        <v>18</v>
      </c>
      <c r="I24" s="60"/>
      <c r="K24" s="20"/>
      <c r="P24" s="6"/>
      <c r="Q24" s="98"/>
      <c r="R24" s="98"/>
      <c r="S24" s="99"/>
      <c r="T24" s="6"/>
    </row>
    <row r="25" spans="1:20" ht="20.25" customHeight="1" thickBot="1" x14ac:dyDescent="0.3">
      <c r="A25" s="34" t="s">
        <v>194</v>
      </c>
      <c r="B25" s="22">
        <v>110</v>
      </c>
      <c r="C25" s="3"/>
      <c r="D25" s="51" t="s">
        <v>116</v>
      </c>
      <c r="E25" s="20">
        <v>65</v>
      </c>
      <c r="F25" s="3"/>
      <c r="G25" s="184" t="s">
        <v>293</v>
      </c>
      <c r="H25" s="185"/>
      <c r="I25" s="186"/>
      <c r="K25" s="20"/>
      <c r="P25" s="6"/>
      <c r="Q25" s="98"/>
      <c r="R25" s="98"/>
      <c r="S25" s="99"/>
      <c r="T25" s="6"/>
    </row>
    <row r="26" spans="1:20" ht="20.25" customHeight="1" thickBot="1" x14ac:dyDescent="0.3">
      <c r="A26" s="81" t="s">
        <v>195</v>
      </c>
      <c r="B26" s="22">
        <v>80</v>
      </c>
      <c r="C26" s="50"/>
      <c r="D26" s="250" t="s">
        <v>211</v>
      </c>
      <c r="E26" s="250"/>
      <c r="F26" s="251"/>
      <c r="G26" s="11" t="s">
        <v>237</v>
      </c>
      <c r="H26" s="20">
        <v>16</v>
      </c>
      <c r="I26" s="4"/>
      <c r="K26" s="20"/>
      <c r="P26" s="6"/>
      <c r="Q26" s="98"/>
      <c r="R26" s="98"/>
      <c r="S26" s="99"/>
      <c r="T26" s="6"/>
    </row>
    <row r="27" spans="1:20" ht="20.25" customHeight="1" thickBot="1" x14ac:dyDescent="0.3">
      <c r="A27" s="184" t="s">
        <v>123</v>
      </c>
      <c r="B27" s="185"/>
      <c r="C27" s="186"/>
      <c r="D27" s="51" t="s">
        <v>114</v>
      </c>
      <c r="E27" s="20">
        <v>100</v>
      </c>
      <c r="F27" s="3"/>
      <c r="G27" s="11" t="s">
        <v>53</v>
      </c>
      <c r="H27" s="20">
        <v>16</v>
      </c>
      <c r="I27" s="4"/>
      <c r="K27" s="20"/>
      <c r="P27" s="6"/>
      <c r="Q27" s="98"/>
      <c r="R27" s="98"/>
      <c r="S27" s="99"/>
      <c r="T27" s="6"/>
    </row>
    <row r="28" spans="1:20" ht="20.25" customHeight="1" thickBot="1" x14ac:dyDescent="0.3">
      <c r="A28" s="11" t="s">
        <v>25</v>
      </c>
      <c r="B28" s="26">
        <v>60</v>
      </c>
      <c r="C28" s="4"/>
      <c r="D28" s="51" t="s">
        <v>37</v>
      </c>
      <c r="E28" s="20">
        <v>85</v>
      </c>
      <c r="F28" s="3"/>
      <c r="G28" s="11" t="s">
        <v>52</v>
      </c>
      <c r="H28" s="20">
        <v>16</v>
      </c>
      <c r="I28" s="4"/>
      <c r="K28" s="20"/>
      <c r="P28" s="6"/>
      <c r="Q28" s="98"/>
      <c r="R28" s="98"/>
      <c r="S28" s="99"/>
      <c r="T28" s="6"/>
    </row>
    <row r="29" spans="1:20" ht="20.25" customHeight="1" thickBot="1" x14ac:dyDescent="0.3">
      <c r="A29" s="11" t="s">
        <v>83</v>
      </c>
      <c r="B29" s="26">
        <v>60</v>
      </c>
      <c r="C29" s="3"/>
      <c r="D29" s="250" t="s">
        <v>302</v>
      </c>
      <c r="E29" s="250"/>
      <c r="F29" s="251"/>
      <c r="G29" s="11" t="s">
        <v>238</v>
      </c>
      <c r="H29" s="20">
        <v>16</v>
      </c>
      <c r="I29" s="4"/>
      <c r="K29" s="20"/>
      <c r="P29" s="6"/>
      <c r="Q29" s="98"/>
      <c r="R29" s="98"/>
      <c r="S29" s="99"/>
      <c r="T29" s="6"/>
    </row>
    <row r="30" spans="1:20" ht="20.25" customHeight="1" thickBot="1" x14ac:dyDescent="0.3">
      <c r="A30" s="41" t="s">
        <v>27</v>
      </c>
      <c r="B30" s="44">
        <v>60</v>
      </c>
      <c r="C30" s="38"/>
      <c r="D30" s="51" t="s">
        <v>64</v>
      </c>
      <c r="E30" s="20">
        <v>90</v>
      </c>
      <c r="F30" s="3"/>
      <c r="G30" s="184" t="s">
        <v>239</v>
      </c>
      <c r="H30" s="185"/>
      <c r="I30" s="186"/>
      <c r="K30" s="20"/>
      <c r="P30" s="6"/>
      <c r="Q30" s="98"/>
      <c r="R30" s="98"/>
      <c r="S30" s="99"/>
      <c r="T30" s="6"/>
    </row>
    <row r="31" spans="1:20" ht="20.25" customHeight="1" thickBot="1" x14ac:dyDescent="0.3">
      <c r="A31" s="184" t="s">
        <v>124</v>
      </c>
      <c r="B31" s="185"/>
      <c r="C31" s="186"/>
      <c r="D31" s="51" t="s">
        <v>65</v>
      </c>
      <c r="E31" s="20">
        <v>65</v>
      </c>
      <c r="F31" s="3"/>
      <c r="G31" s="11" t="s">
        <v>240</v>
      </c>
      <c r="H31" s="20">
        <v>65</v>
      </c>
      <c r="I31" s="4"/>
      <c r="K31" s="20"/>
      <c r="P31" s="6"/>
      <c r="Q31" s="98"/>
      <c r="R31" s="98"/>
      <c r="S31" s="99"/>
      <c r="T31" s="6"/>
    </row>
    <row r="32" spans="1:20" ht="20.25" customHeight="1" thickBot="1" x14ac:dyDescent="0.3">
      <c r="A32" s="11" t="s">
        <v>29</v>
      </c>
      <c r="B32" s="26">
        <v>66</v>
      </c>
      <c r="C32" s="4"/>
      <c r="D32" s="51" t="s">
        <v>142</v>
      </c>
      <c r="E32" s="92">
        <v>65</v>
      </c>
      <c r="F32" s="94"/>
      <c r="G32" s="11" t="s">
        <v>241</v>
      </c>
      <c r="H32" s="27">
        <v>65</v>
      </c>
      <c r="I32" s="48"/>
      <c r="K32" s="20"/>
      <c r="P32" s="6"/>
      <c r="Q32" s="98"/>
      <c r="R32" s="98"/>
      <c r="S32" s="99"/>
      <c r="T32" s="6"/>
    </row>
    <row r="33" spans="1:20" ht="20.25" customHeight="1" thickBot="1" x14ac:dyDescent="0.3">
      <c r="A33" s="11" t="s">
        <v>339</v>
      </c>
      <c r="B33" s="26">
        <v>66</v>
      </c>
      <c r="C33" s="3"/>
      <c r="D33" s="250" t="s">
        <v>212</v>
      </c>
      <c r="E33" s="250"/>
      <c r="F33" s="251"/>
      <c r="G33" s="184" t="s">
        <v>121</v>
      </c>
      <c r="H33" s="185"/>
      <c r="I33" s="186"/>
      <c r="K33" s="20"/>
      <c r="P33" s="6"/>
      <c r="Q33" s="98"/>
      <c r="R33" s="98"/>
      <c r="S33" s="98"/>
      <c r="T33" s="6"/>
    </row>
    <row r="34" spans="1:20" ht="20.25" customHeight="1" x14ac:dyDescent="0.25">
      <c r="A34" s="11" t="s">
        <v>66</v>
      </c>
      <c r="B34" s="26">
        <v>66</v>
      </c>
      <c r="C34" s="3"/>
      <c r="D34" s="173" t="s">
        <v>325</v>
      </c>
      <c r="E34" s="20">
        <v>130</v>
      </c>
      <c r="F34" s="3"/>
      <c r="G34" s="11" t="s">
        <v>345</v>
      </c>
      <c r="H34" s="26">
        <v>22</v>
      </c>
      <c r="I34" s="4"/>
      <c r="K34" s="20"/>
      <c r="P34" s="6"/>
      <c r="Q34" s="98"/>
      <c r="R34" s="98"/>
      <c r="S34" s="98"/>
      <c r="T34" s="6"/>
    </row>
    <row r="35" spans="1:20" ht="20.25" customHeight="1" x14ac:dyDescent="0.25">
      <c r="A35" s="61" t="s">
        <v>322</v>
      </c>
      <c r="B35" s="6">
        <v>66</v>
      </c>
      <c r="C35" s="3"/>
      <c r="D35" s="51" t="s">
        <v>182</v>
      </c>
      <c r="E35" s="20">
        <v>105</v>
      </c>
      <c r="F35" s="3"/>
      <c r="G35" s="11" t="s">
        <v>346</v>
      </c>
      <c r="H35" s="26">
        <v>22</v>
      </c>
      <c r="I35" s="4"/>
      <c r="K35" s="20"/>
      <c r="P35" s="6"/>
      <c r="Q35" s="98"/>
      <c r="R35" s="98"/>
      <c r="S35" s="99"/>
      <c r="T35" s="6"/>
    </row>
    <row r="36" spans="1:20" ht="20.25" customHeight="1" thickBot="1" x14ac:dyDescent="0.3">
      <c r="A36" s="41" t="s">
        <v>35</v>
      </c>
      <c r="B36" s="44">
        <v>66</v>
      </c>
      <c r="C36" s="38"/>
      <c r="D36" s="51" t="s">
        <v>336</v>
      </c>
      <c r="E36" s="20">
        <v>95</v>
      </c>
      <c r="F36" s="3"/>
      <c r="G36" s="11" t="s">
        <v>347</v>
      </c>
      <c r="H36" s="27">
        <v>14</v>
      </c>
      <c r="I36" s="4"/>
      <c r="P36" s="6"/>
      <c r="Q36" s="98"/>
      <c r="R36" s="98"/>
      <c r="S36" s="99"/>
      <c r="T36" s="6"/>
    </row>
    <row r="37" spans="1:20" ht="20.25" customHeight="1" thickBot="1" x14ac:dyDescent="0.3">
      <c r="A37" s="184" t="s">
        <v>140</v>
      </c>
      <c r="B37" s="185"/>
      <c r="C37" s="186"/>
      <c r="D37" s="250" t="s">
        <v>213</v>
      </c>
      <c r="E37" s="250"/>
      <c r="F37" s="251"/>
      <c r="G37" s="11" t="s">
        <v>47</v>
      </c>
      <c r="H37" s="26">
        <v>14</v>
      </c>
      <c r="I37" s="4"/>
      <c r="Q37" s="101"/>
      <c r="R37" s="98"/>
      <c r="S37" s="99"/>
    </row>
    <row r="38" spans="1:20" ht="20.25" customHeight="1" x14ac:dyDescent="0.25">
      <c r="A38" s="11" t="s">
        <v>198</v>
      </c>
      <c r="B38" s="26">
        <v>66</v>
      </c>
      <c r="C38" s="4"/>
      <c r="D38" s="20" t="s">
        <v>118</v>
      </c>
      <c r="E38" s="20">
        <v>115</v>
      </c>
      <c r="F38" s="3"/>
      <c r="G38" s="11" t="s">
        <v>338</v>
      </c>
      <c r="H38" s="26">
        <v>14</v>
      </c>
      <c r="I38" s="4"/>
      <c r="Q38" s="98"/>
      <c r="R38" s="98"/>
      <c r="S38" s="99"/>
    </row>
    <row r="39" spans="1:20" ht="20.25" customHeight="1" x14ac:dyDescent="0.25">
      <c r="A39" s="61" t="s">
        <v>197</v>
      </c>
      <c r="B39" s="6">
        <v>66</v>
      </c>
      <c r="C39" s="3"/>
      <c r="D39" s="20" t="s">
        <v>143</v>
      </c>
      <c r="E39" s="20">
        <v>85</v>
      </c>
      <c r="F39" s="50"/>
      <c r="G39" s="11" t="s">
        <v>242</v>
      </c>
      <c r="H39" s="27">
        <v>14</v>
      </c>
      <c r="I39" s="4"/>
      <c r="Q39" s="98"/>
      <c r="R39" s="98"/>
      <c r="S39" s="99"/>
    </row>
    <row r="40" spans="1:20" ht="20.25" customHeight="1" x14ac:dyDescent="0.25">
      <c r="A40" s="61" t="s">
        <v>196</v>
      </c>
      <c r="B40" s="6">
        <v>66</v>
      </c>
      <c r="C40" s="3"/>
      <c r="D40" s="20" t="s">
        <v>214</v>
      </c>
      <c r="E40" s="20">
        <v>70</v>
      </c>
      <c r="F40" s="50"/>
      <c r="G40" s="11" t="s">
        <v>348</v>
      </c>
      <c r="H40" s="27">
        <v>14</v>
      </c>
      <c r="I40" s="60"/>
      <c r="Q40" s="252"/>
      <c r="R40" s="252"/>
      <c r="S40" s="252"/>
    </row>
    <row r="41" spans="1:20" ht="20.25" customHeight="1" thickBot="1" x14ac:dyDescent="0.3">
      <c r="A41" s="11" t="s">
        <v>199</v>
      </c>
      <c r="B41" s="26">
        <v>66</v>
      </c>
      <c r="C41" s="50"/>
      <c r="D41" s="20" t="s">
        <v>42</v>
      </c>
      <c r="E41" s="20">
        <v>70</v>
      </c>
      <c r="F41" s="3"/>
      <c r="G41" s="11" t="s">
        <v>243</v>
      </c>
      <c r="H41" s="26">
        <v>8</v>
      </c>
      <c r="I41" s="3"/>
      <c r="Q41" s="98"/>
      <c r="R41" s="98"/>
      <c r="S41" s="99"/>
    </row>
    <row r="42" spans="1:20" ht="20.25" customHeight="1" thickBot="1" x14ac:dyDescent="0.3">
      <c r="A42" s="184" t="s">
        <v>125</v>
      </c>
      <c r="B42" s="185"/>
      <c r="C42" s="186"/>
      <c r="D42" s="20" t="s">
        <v>39</v>
      </c>
      <c r="E42" s="92">
        <v>70</v>
      </c>
      <c r="F42" s="4"/>
      <c r="G42" s="11" t="s">
        <v>244</v>
      </c>
      <c r="H42" s="26">
        <v>8</v>
      </c>
      <c r="I42" s="3"/>
      <c r="Q42" s="98"/>
      <c r="R42" s="98"/>
      <c r="S42" s="99"/>
    </row>
    <row r="43" spans="1:20" ht="20.25" customHeight="1" x14ac:dyDescent="0.25">
      <c r="A43" s="11" t="s">
        <v>31</v>
      </c>
      <c r="B43" s="26">
        <v>66</v>
      </c>
      <c r="C43" s="4"/>
      <c r="D43" s="20" t="s">
        <v>40</v>
      </c>
      <c r="E43" s="92">
        <v>70</v>
      </c>
      <c r="F43" s="60"/>
      <c r="G43" s="11" t="s">
        <v>245</v>
      </c>
      <c r="H43" s="26">
        <v>8</v>
      </c>
      <c r="I43" s="3"/>
    </row>
    <row r="44" spans="1:20" ht="20.25" customHeight="1" x14ac:dyDescent="0.25">
      <c r="A44" s="11" t="s">
        <v>323</v>
      </c>
      <c r="B44" s="26">
        <v>66</v>
      </c>
      <c r="C44" s="3"/>
      <c r="D44" s="20" t="s">
        <v>170</v>
      </c>
      <c r="E44" s="96">
        <v>70</v>
      </c>
      <c r="F44" s="3"/>
      <c r="G44" s="11" t="s">
        <v>246</v>
      </c>
      <c r="H44" s="26">
        <v>8</v>
      </c>
      <c r="I44" s="3"/>
    </row>
    <row r="45" spans="1:20" ht="20.25" customHeight="1" thickBot="1" x14ac:dyDescent="0.3">
      <c r="A45" s="41" t="s">
        <v>33</v>
      </c>
      <c r="B45" s="44">
        <v>66</v>
      </c>
      <c r="C45" s="38"/>
      <c r="D45" s="20" t="s">
        <v>171</v>
      </c>
      <c r="E45" s="92">
        <v>65</v>
      </c>
      <c r="F45" s="4"/>
      <c r="G45" s="11" t="s">
        <v>50</v>
      </c>
      <c r="H45" s="26">
        <v>8</v>
      </c>
      <c r="I45" s="3"/>
    </row>
    <row r="46" spans="1:20" ht="20.25" customHeight="1" thickBot="1" x14ac:dyDescent="0.3">
      <c r="A46" s="184" t="s">
        <v>113</v>
      </c>
      <c r="B46" s="185"/>
      <c r="C46" s="186"/>
      <c r="D46" s="20" t="s">
        <v>173</v>
      </c>
      <c r="E46" s="20">
        <v>65</v>
      </c>
      <c r="F46" s="3"/>
      <c r="G46" s="11" t="s">
        <v>247</v>
      </c>
      <c r="H46" s="26">
        <v>8</v>
      </c>
      <c r="I46" s="3"/>
    </row>
    <row r="47" spans="1:20" ht="20.25" customHeight="1" x14ac:dyDescent="0.25">
      <c r="A47" s="32" t="s">
        <v>20</v>
      </c>
      <c r="B47" s="29">
        <v>2000</v>
      </c>
      <c r="C47" s="4"/>
      <c r="D47" s="20" t="s">
        <v>174</v>
      </c>
      <c r="E47" s="20">
        <v>65</v>
      </c>
      <c r="F47" s="3"/>
      <c r="G47" s="11" t="s">
        <v>248</v>
      </c>
      <c r="H47" s="26">
        <v>8</v>
      </c>
      <c r="I47" s="3"/>
    </row>
    <row r="48" spans="1:20" ht="20.25" customHeight="1" thickBot="1" x14ac:dyDescent="0.3">
      <c r="A48" s="32" t="s">
        <v>21</v>
      </c>
      <c r="B48" s="29">
        <v>500</v>
      </c>
      <c r="C48" s="3"/>
      <c r="D48" s="20" t="s">
        <v>175</v>
      </c>
      <c r="E48" s="20">
        <v>65</v>
      </c>
      <c r="F48" s="3"/>
      <c r="G48" s="11" t="s">
        <v>51</v>
      </c>
      <c r="H48" s="26">
        <v>8</v>
      </c>
      <c r="I48" s="3"/>
    </row>
    <row r="49" spans="1:20" ht="20.25" customHeight="1" thickBot="1" x14ac:dyDescent="0.3">
      <c r="A49" s="32" t="s">
        <v>324</v>
      </c>
      <c r="B49" s="29">
        <v>340</v>
      </c>
      <c r="C49" s="3"/>
      <c r="D49" s="250" t="s">
        <v>215</v>
      </c>
      <c r="E49" s="250"/>
      <c r="F49" s="250"/>
      <c r="G49" s="11" t="s">
        <v>249</v>
      </c>
      <c r="H49" s="26">
        <v>8</v>
      </c>
      <c r="I49" s="50"/>
      <c r="Q49" s="6"/>
      <c r="R49" s="6"/>
      <c r="S49" s="6"/>
      <c r="T49" s="6"/>
    </row>
    <row r="50" spans="1:20" ht="20.25" customHeight="1" thickBot="1" x14ac:dyDescent="0.3">
      <c r="A50" s="36" t="s">
        <v>325</v>
      </c>
      <c r="B50" s="37">
        <v>130</v>
      </c>
      <c r="C50" s="38"/>
      <c r="D50" s="20" t="s">
        <v>168</v>
      </c>
      <c r="E50" s="20">
        <v>70</v>
      </c>
      <c r="F50" s="25"/>
      <c r="G50" s="184" t="s">
        <v>82</v>
      </c>
      <c r="H50" s="185"/>
      <c r="I50" s="186"/>
      <c r="Q50" s="6"/>
      <c r="R50" s="6"/>
      <c r="S50" s="6"/>
      <c r="T50" s="6"/>
    </row>
    <row r="51" spans="1:20" ht="20.25" customHeight="1" thickBot="1" x14ac:dyDescent="0.3">
      <c r="A51" s="184" t="s">
        <v>200</v>
      </c>
      <c r="B51" s="185"/>
      <c r="C51" s="186"/>
      <c r="D51" s="20" t="s">
        <v>169</v>
      </c>
      <c r="E51" s="20">
        <v>70</v>
      </c>
      <c r="F51" s="3"/>
      <c r="G51" s="11" t="s">
        <v>277</v>
      </c>
      <c r="H51" s="12">
        <v>300</v>
      </c>
      <c r="I51" s="177"/>
      <c r="Q51" s="51"/>
      <c r="R51" s="29"/>
      <c r="S51" s="93"/>
      <c r="T51" s="6"/>
    </row>
    <row r="52" spans="1:20" ht="20.25" customHeight="1" thickBot="1" x14ac:dyDescent="0.3">
      <c r="A52" s="32" t="s">
        <v>141</v>
      </c>
      <c r="B52" s="29">
        <v>115</v>
      </c>
      <c r="C52" s="4"/>
      <c r="D52" s="250" t="s">
        <v>216</v>
      </c>
      <c r="E52" s="250"/>
      <c r="F52" s="251"/>
      <c r="G52" s="11" t="s">
        <v>349</v>
      </c>
      <c r="H52" s="12">
        <v>60</v>
      </c>
      <c r="I52" s="177"/>
      <c r="Q52" s="51"/>
      <c r="R52" s="29"/>
      <c r="S52" s="93"/>
      <c r="T52" s="6"/>
    </row>
    <row r="53" spans="1:20" ht="20.25" customHeight="1" x14ac:dyDescent="0.25">
      <c r="A53" s="32" t="s">
        <v>201</v>
      </c>
      <c r="B53" s="29">
        <v>115</v>
      </c>
      <c r="C53" s="3"/>
      <c r="D53" s="20" t="s">
        <v>167</v>
      </c>
      <c r="E53" s="20">
        <v>85</v>
      </c>
      <c r="F53" s="3"/>
      <c r="G53" s="11" t="s">
        <v>350</v>
      </c>
      <c r="H53" s="12">
        <v>35</v>
      </c>
      <c r="I53" s="177"/>
      <c r="Q53" s="51"/>
      <c r="R53" s="29"/>
      <c r="S53" s="93"/>
      <c r="T53" s="6"/>
    </row>
    <row r="54" spans="1:20" ht="20.25" customHeight="1" thickBot="1" x14ac:dyDescent="0.3">
      <c r="A54" s="32" t="s">
        <v>326</v>
      </c>
      <c r="B54" s="29">
        <v>95</v>
      </c>
      <c r="C54" s="3"/>
      <c r="D54" s="20" t="s">
        <v>217</v>
      </c>
      <c r="E54" s="20">
        <v>70</v>
      </c>
      <c r="F54" s="3"/>
      <c r="G54" s="11" t="s">
        <v>351</v>
      </c>
      <c r="H54" s="16">
        <v>35</v>
      </c>
      <c r="I54" s="177"/>
      <c r="Q54" s="51"/>
      <c r="R54" s="29"/>
      <c r="S54" s="93"/>
      <c r="T54" s="6"/>
    </row>
    <row r="55" spans="1:20" ht="20.25" customHeight="1" x14ac:dyDescent="0.25">
      <c r="A55" s="32" t="s">
        <v>36</v>
      </c>
      <c r="B55" s="29">
        <v>95</v>
      </c>
      <c r="C55" s="3"/>
      <c r="D55" s="20" t="s">
        <v>172</v>
      </c>
      <c r="E55" s="20">
        <v>65</v>
      </c>
      <c r="F55" s="3"/>
      <c r="G55" s="294" t="s">
        <v>250</v>
      </c>
      <c r="H55" s="295"/>
      <c r="I55" s="296"/>
      <c r="Q55" s="58"/>
      <c r="R55" s="22"/>
      <c r="S55" s="93"/>
      <c r="T55" s="6"/>
    </row>
    <row r="56" spans="1:20" ht="20.25" customHeight="1" thickBot="1" x14ac:dyDescent="0.3">
      <c r="A56" s="32" t="s">
        <v>115</v>
      </c>
      <c r="B56" s="22">
        <v>90</v>
      </c>
      <c r="C56" s="3"/>
      <c r="D56" s="20" t="s">
        <v>291</v>
      </c>
      <c r="E56" s="20">
        <v>60</v>
      </c>
      <c r="F56" s="3"/>
      <c r="G56" s="193" t="s">
        <v>251</v>
      </c>
      <c r="H56" s="194"/>
      <c r="I56" s="195"/>
      <c r="Q56" s="51"/>
      <c r="R56" s="29"/>
      <c r="S56" s="93"/>
      <c r="T56" s="6"/>
    </row>
    <row r="57" spans="1:20" ht="20.25" customHeight="1" thickBot="1" x14ac:dyDescent="0.3">
      <c r="A57" s="36" t="s">
        <v>327</v>
      </c>
      <c r="B57" s="172">
        <v>75</v>
      </c>
      <c r="C57" s="38"/>
      <c r="D57" s="250" t="s">
        <v>218</v>
      </c>
      <c r="E57" s="250"/>
      <c r="F57" s="251"/>
      <c r="G57" s="254"/>
      <c r="H57" s="255"/>
      <c r="I57" s="256"/>
      <c r="Q57" s="51"/>
      <c r="R57" s="29"/>
      <c r="S57" s="93"/>
      <c r="T57" s="6"/>
    </row>
    <row r="58" spans="1:20" ht="20.25" customHeight="1" thickBot="1" x14ac:dyDescent="0.3">
      <c r="A58" s="184" t="s">
        <v>202</v>
      </c>
      <c r="B58" s="185"/>
      <c r="C58" s="186"/>
      <c r="D58" s="98" t="s">
        <v>176</v>
      </c>
      <c r="E58" s="6">
        <v>70</v>
      </c>
      <c r="F58" s="3"/>
      <c r="G58" s="257"/>
      <c r="H58" s="258"/>
      <c r="I58" s="259"/>
      <c r="Q58" s="51"/>
      <c r="R58" s="29"/>
      <c r="S58" s="93"/>
      <c r="T58" s="6"/>
    </row>
    <row r="59" spans="1:20" ht="20.25" customHeight="1" x14ac:dyDescent="0.25">
      <c r="A59" s="32" t="s">
        <v>23</v>
      </c>
      <c r="B59" s="29">
        <v>115</v>
      </c>
      <c r="C59" s="4"/>
      <c r="D59" s="6" t="s">
        <v>328</v>
      </c>
      <c r="E59" s="6">
        <v>70</v>
      </c>
      <c r="F59" s="3"/>
      <c r="G59" s="257"/>
      <c r="H59" s="258"/>
      <c r="I59" s="259"/>
      <c r="Q59" s="51"/>
      <c r="R59" s="29"/>
      <c r="S59" s="93"/>
      <c r="T59" s="6"/>
    </row>
    <row r="60" spans="1:20" ht="20.25" customHeight="1" thickBot="1" x14ac:dyDescent="0.3">
      <c r="A60" s="36" t="s">
        <v>41</v>
      </c>
      <c r="B60" s="37">
        <v>80</v>
      </c>
      <c r="C60" s="38"/>
      <c r="D60" s="20" t="s">
        <v>329</v>
      </c>
      <c r="E60" s="20">
        <v>65</v>
      </c>
      <c r="F60" s="3"/>
      <c r="G60" s="260"/>
      <c r="H60" s="261"/>
      <c r="I60" s="262"/>
      <c r="Q60" s="51"/>
      <c r="R60" s="29"/>
      <c r="S60" s="93"/>
      <c r="T60" s="6"/>
    </row>
    <row r="61" spans="1:20" ht="20.25" customHeight="1" thickBot="1" x14ac:dyDescent="0.3">
      <c r="A61" s="184" t="s">
        <v>203</v>
      </c>
      <c r="B61" s="185"/>
      <c r="C61" s="186"/>
      <c r="D61" s="249" t="s">
        <v>219</v>
      </c>
      <c r="E61" s="250"/>
      <c r="F61" s="251"/>
      <c r="G61" s="243" t="s">
        <v>104</v>
      </c>
      <c r="H61" s="244"/>
      <c r="I61" s="245"/>
      <c r="Q61" s="51"/>
      <c r="R61" s="29"/>
      <c r="S61" s="93"/>
      <c r="T61" s="6"/>
    </row>
    <row r="62" spans="1:20" ht="20.25" customHeight="1" thickBot="1" x14ac:dyDescent="0.3">
      <c r="A62" s="32" t="s">
        <v>30</v>
      </c>
      <c r="B62" s="29">
        <v>100</v>
      </c>
      <c r="C62" s="4"/>
      <c r="D62" s="20" t="s">
        <v>220</v>
      </c>
      <c r="E62" s="20">
        <v>300</v>
      </c>
      <c r="F62" s="4"/>
      <c r="G62" s="246"/>
      <c r="H62" s="247"/>
      <c r="I62" s="248"/>
      <c r="Q62" s="51"/>
      <c r="R62" s="29"/>
      <c r="S62" s="93"/>
      <c r="T62" s="6"/>
    </row>
    <row r="63" spans="1:20" ht="20.25" customHeight="1" thickBot="1" x14ac:dyDescent="0.3">
      <c r="A63" s="36" t="s">
        <v>204</v>
      </c>
      <c r="B63" s="37">
        <v>100</v>
      </c>
      <c r="C63" s="38"/>
      <c r="D63" s="174" t="s">
        <v>144</v>
      </c>
      <c r="E63" s="20">
        <v>130</v>
      </c>
      <c r="F63" s="3"/>
      <c r="G63" s="112" t="s">
        <v>105</v>
      </c>
      <c r="H63" s="113"/>
      <c r="I63" s="114"/>
      <c r="Q63" s="51"/>
      <c r="R63" s="29"/>
      <c r="S63" s="93"/>
      <c r="T63" s="6"/>
    </row>
    <row r="64" spans="1:20" ht="20.25" customHeight="1" thickBot="1" x14ac:dyDescent="0.3">
      <c r="A64" s="184" t="s">
        <v>205</v>
      </c>
      <c r="B64" s="185"/>
      <c r="C64" s="186"/>
      <c r="D64" s="20" t="s">
        <v>178</v>
      </c>
      <c r="E64" s="20">
        <v>85</v>
      </c>
      <c r="F64" s="3"/>
      <c r="G64" s="115"/>
      <c r="H64" s="116"/>
      <c r="I64" s="117"/>
      <c r="Q64" s="95"/>
      <c r="R64" s="29"/>
      <c r="S64" s="93"/>
      <c r="T64" s="6"/>
    </row>
    <row r="65" spans="1:20" ht="20.25" customHeight="1" thickBot="1" x14ac:dyDescent="0.3">
      <c r="A65" s="175" t="s">
        <v>206</v>
      </c>
      <c r="B65" s="37">
        <v>85</v>
      </c>
      <c r="C65" s="48"/>
      <c r="D65" s="20" t="s">
        <v>46</v>
      </c>
      <c r="E65" s="20">
        <v>85</v>
      </c>
      <c r="F65" s="3"/>
      <c r="G65" s="66" t="s">
        <v>106</v>
      </c>
      <c r="H65" s="67"/>
      <c r="I65" s="68"/>
      <c r="Q65" s="51"/>
      <c r="R65" s="29"/>
      <c r="S65" s="93"/>
      <c r="T65" s="6"/>
    </row>
    <row r="66" spans="1:20" ht="20.25" customHeight="1" x14ac:dyDescent="0.25">
      <c r="A66" s="32"/>
      <c r="B66" s="29"/>
      <c r="C66" s="93"/>
      <c r="D66" s="11" t="s">
        <v>221</v>
      </c>
      <c r="E66" s="20">
        <v>75</v>
      </c>
      <c r="F66" s="3"/>
      <c r="G66" s="69"/>
      <c r="H66" s="70"/>
      <c r="I66" s="71"/>
      <c r="Q66" s="51"/>
      <c r="R66" s="29"/>
      <c r="S66" s="93"/>
      <c r="T66" s="6"/>
    </row>
    <row r="67" spans="1:20" ht="20.25" customHeight="1" x14ac:dyDescent="0.25">
      <c r="A67" s="64"/>
      <c r="B67" s="6"/>
      <c r="C67" s="6"/>
      <c r="D67" s="11" t="s">
        <v>222</v>
      </c>
      <c r="E67" s="20">
        <v>70</v>
      </c>
      <c r="F67" s="3"/>
      <c r="G67" s="66" t="s">
        <v>107</v>
      </c>
      <c r="H67" s="67"/>
      <c r="I67" s="68"/>
      <c r="Q67" s="6"/>
      <c r="R67" s="6"/>
      <c r="S67" s="6"/>
      <c r="T67" s="6"/>
    </row>
    <row r="68" spans="1:20" ht="20.25" customHeight="1" x14ac:dyDescent="0.25">
      <c r="A68" s="64"/>
      <c r="B68" s="6"/>
      <c r="C68" s="6"/>
      <c r="D68" s="11" t="s">
        <v>187</v>
      </c>
      <c r="E68" s="6">
        <v>65</v>
      </c>
      <c r="F68" s="3"/>
      <c r="G68" s="69"/>
      <c r="H68" s="70"/>
      <c r="I68" s="71"/>
    </row>
    <row r="69" spans="1:20" ht="20.25" customHeight="1" x14ac:dyDescent="0.25">
      <c r="A69" s="64"/>
      <c r="B69" s="6"/>
      <c r="C69" s="6"/>
      <c r="D69" s="61" t="s">
        <v>181</v>
      </c>
      <c r="E69" s="6">
        <v>65</v>
      </c>
      <c r="F69" s="3"/>
      <c r="G69" s="74" t="s">
        <v>108</v>
      </c>
      <c r="H69" s="75"/>
      <c r="I69" s="76"/>
    </row>
    <row r="70" spans="1:20" ht="20.25" customHeight="1" x14ac:dyDescent="0.25">
      <c r="A70" s="64"/>
      <c r="B70" s="6"/>
      <c r="C70" s="6"/>
      <c r="D70" s="62" t="s">
        <v>185</v>
      </c>
      <c r="E70" s="6">
        <v>65</v>
      </c>
      <c r="F70" s="3"/>
      <c r="G70" s="77"/>
      <c r="H70" s="78"/>
      <c r="I70" s="79"/>
    </row>
    <row r="71" spans="1:20" ht="20.25" customHeight="1" thickBot="1" x14ac:dyDescent="0.3">
      <c r="A71" s="64"/>
      <c r="B71" s="6"/>
      <c r="C71" s="6"/>
      <c r="D71" s="11" t="s">
        <v>184</v>
      </c>
      <c r="E71" s="6">
        <v>65</v>
      </c>
      <c r="F71" s="3"/>
      <c r="G71" s="66" t="s">
        <v>109</v>
      </c>
      <c r="H71" s="67"/>
      <c r="I71" s="68"/>
      <c r="O71" s="98"/>
      <c r="P71" s="98"/>
      <c r="Q71" s="98"/>
      <c r="R71" s="98"/>
      <c r="S71" s="98"/>
      <c r="T71" s="98"/>
    </row>
    <row r="72" spans="1:20" ht="20.25" customHeight="1" thickBot="1" x14ac:dyDescent="0.3">
      <c r="A72" s="64"/>
      <c r="B72" s="6"/>
      <c r="C72" s="6"/>
      <c r="D72" s="249" t="s">
        <v>223</v>
      </c>
      <c r="E72" s="250"/>
      <c r="F72" s="251"/>
      <c r="G72" s="69"/>
      <c r="H72" s="70"/>
      <c r="I72" s="71"/>
      <c r="O72" s="98"/>
      <c r="P72" s="98"/>
      <c r="Q72" s="98"/>
      <c r="R72" s="98"/>
      <c r="S72" s="98"/>
      <c r="T72" s="98"/>
    </row>
    <row r="73" spans="1:20" ht="20.25" customHeight="1" x14ac:dyDescent="0.25">
      <c r="A73" s="64"/>
      <c r="B73" s="6"/>
      <c r="C73" s="6"/>
      <c r="D73" s="39" t="s">
        <v>177</v>
      </c>
      <c r="E73" s="6">
        <v>135</v>
      </c>
      <c r="F73" s="4"/>
      <c r="G73" s="66" t="s">
        <v>110</v>
      </c>
      <c r="H73" s="67"/>
      <c r="I73" s="68"/>
      <c r="O73" s="102"/>
      <c r="P73" s="102"/>
      <c r="Q73" s="102"/>
      <c r="R73" s="102"/>
      <c r="S73" s="102"/>
      <c r="T73" s="98"/>
    </row>
    <row r="74" spans="1:20" ht="20.25" customHeight="1" thickBot="1" x14ac:dyDescent="0.3">
      <c r="A74" s="64"/>
      <c r="B74" s="6"/>
      <c r="C74" s="6"/>
      <c r="D74" s="11" t="s">
        <v>179</v>
      </c>
      <c r="E74" s="6">
        <v>75</v>
      </c>
      <c r="F74" s="3"/>
      <c r="G74" s="52"/>
      <c r="H74" s="72"/>
      <c r="I74" s="73"/>
      <c r="O74" s="58"/>
      <c r="P74" s="58"/>
      <c r="Q74" s="102"/>
      <c r="R74" s="102"/>
      <c r="S74" s="102"/>
      <c r="T74" s="98"/>
    </row>
    <row r="75" spans="1:20" ht="20.25" customHeight="1" x14ac:dyDescent="0.25">
      <c r="A75" s="64"/>
      <c r="B75" s="6"/>
      <c r="C75" s="6"/>
      <c r="D75" s="61" t="s">
        <v>84</v>
      </c>
      <c r="E75" s="6">
        <v>70</v>
      </c>
      <c r="F75" s="3"/>
      <c r="G75" s="276" t="s">
        <v>17</v>
      </c>
      <c r="H75" s="277"/>
      <c r="I75" s="278"/>
      <c r="O75" s="58"/>
      <c r="P75" s="58"/>
      <c r="Q75" s="58"/>
      <c r="R75" s="103"/>
      <c r="S75" s="99"/>
      <c r="T75" s="98"/>
    </row>
    <row r="76" spans="1:20" ht="20.25" customHeight="1" thickBot="1" x14ac:dyDescent="0.3">
      <c r="A76" s="64"/>
      <c r="B76" s="6"/>
      <c r="C76" s="6"/>
      <c r="D76" s="11" t="s">
        <v>180</v>
      </c>
      <c r="E76" s="6">
        <v>70</v>
      </c>
      <c r="F76" s="3"/>
      <c r="G76" s="279"/>
      <c r="H76" s="280"/>
      <c r="I76" s="281"/>
      <c r="O76" s="58"/>
      <c r="P76" s="58"/>
      <c r="Q76" s="58"/>
      <c r="R76" s="103"/>
      <c r="S76" s="99"/>
      <c r="T76" s="98"/>
    </row>
    <row r="77" spans="1:20" ht="20.25" customHeight="1" thickBot="1" x14ac:dyDescent="0.3">
      <c r="A77" s="64"/>
      <c r="B77" s="6"/>
      <c r="C77" s="6"/>
      <c r="D77" s="249" t="s">
        <v>224</v>
      </c>
      <c r="E77" s="250"/>
      <c r="F77" s="251"/>
      <c r="G77" s="282"/>
      <c r="H77" s="283"/>
      <c r="I77" s="284"/>
      <c r="O77" s="58"/>
      <c r="P77" s="58"/>
      <c r="Q77" s="58"/>
      <c r="R77" s="103"/>
      <c r="S77" s="99"/>
      <c r="T77" s="98"/>
    </row>
    <row r="78" spans="1:20" ht="20.25" customHeight="1" x14ac:dyDescent="0.25">
      <c r="A78" s="64"/>
      <c r="B78" s="6"/>
      <c r="C78" s="6"/>
      <c r="D78" s="11" t="s">
        <v>48</v>
      </c>
      <c r="E78" s="6">
        <v>75</v>
      </c>
      <c r="F78" s="4"/>
      <c r="G78" s="285" t="s">
        <v>354</v>
      </c>
      <c r="H78" s="286"/>
      <c r="I78" s="287"/>
      <c r="O78" s="58"/>
      <c r="P78" s="58"/>
      <c r="Q78" s="58"/>
      <c r="R78" s="103"/>
      <c r="S78" s="99"/>
      <c r="T78" s="98"/>
    </row>
    <row r="79" spans="1:20" ht="20.25" customHeight="1" x14ac:dyDescent="0.25">
      <c r="A79" s="64"/>
      <c r="B79" s="6"/>
      <c r="C79" s="6"/>
      <c r="D79" s="61" t="s">
        <v>145</v>
      </c>
      <c r="E79" s="6">
        <v>70</v>
      </c>
      <c r="F79" s="3"/>
      <c r="G79" s="288"/>
      <c r="H79" s="289"/>
      <c r="I79" s="290"/>
      <c r="J79" s="65"/>
      <c r="O79" s="102"/>
      <c r="P79" s="102"/>
      <c r="Q79" s="58"/>
      <c r="R79" s="103"/>
      <c r="S79" s="99"/>
      <c r="T79" s="98"/>
    </row>
    <row r="80" spans="1:20" ht="20.25" customHeight="1" thickBot="1" x14ac:dyDescent="0.3">
      <c r="A80" s="61"/>
      <c r="B80" s="6"/>
      <c r="C80" s="6"/>
      <c r="D80" s="11" t="s">
        <v>119</v>
      </c>
      <c r="E80" s="6">
        <v>70</v>
      </c>
      <c r="F80" s="3"/>
      <c r="G80" s="288"/>
      <c r="H80" s="289"/>
      <c r="I80" s="290"/>
      <c r="O80" s="58"/>
      <c r="P80" s="58"/>
      <c r="Q80" s="102"/>
      <c r="R80" s="102"/>
      <c r="S80" s="102"/>
      <c r="T80" s="98"/>
    </row>
    <row r="81" spans="1:20" ht="20.25" customHeight="1" thickBot="1" x14ac:dyDescent="0.3">
      <c r="A81" s="63"/>
      <c r="B81" s="6"/>
      <c r="C81" s="6"/>
      <c r="D81" s="249" t="s">
        <v>225</v>
      </c>
      <c r="E81" s="250"/>
      <c r="F81" s="251"/>
      <c r="G81" s="291"/>
      <c r="H81" s="292"/>
      <c r="I81" s="293"/>
      <c r="O81" s="58"/>
      <c r="P81" s="58"/>
      <c r="Q81" s="58"/>
      <c r="R81" s="103"/>
      <c r="S81" s="99"/>
      <c r="T81" s="98"/>
    </row>
    <row r="82" spans="1:20" ht="20.25" customHeight="1" x14ac:dyDescent="0.25">
      <c r="A82" s="61"/>
      <c r="B82" s="6"/>
      <c r="C82" s="6"/>
      <c r="D82" s="11" t="s">
        <v>186</v>
      </c>
      <c r="E82" s="6">
        <v>65</v>
      </c>
      <c r="F82" s="4"/>
      <c r="G82" s="205" t="s">
        <v>190</v>
      </c>
      <c r="H82" s="206"/>
      <c r="I82" s="207"/>
      <c r="O82" s="58"/>
      <c r="P82" s="58"/>
      <c r="Q82" s="58"/>
      <c r="R82" s="103"/>
      <c r="S82" s="99"/>
      <c r="T82" s="98"/>
    </row>
    <row r="83" spans="1:20" ht="20.25" customHeight="1" thickBot="1" x14ac:dyDescent="0.3">
      <c r="A83" s="61"/>
      <c r="B83" s="6"/>
      <c r="C83" s="6"/>
      <c r="D83" s="41" t="s">
        <v>183</v>
      </c>
      <c r="E83" s="176">
        <v>65</v>
      </c>
      <c r="F83" s="48"/>
      <c r="G83" s="211"/>
      <c r="H83" s="212"/>
      <c r="I83" s="213"/>
      <c r="O83" s="133"/>
      <c r="P83" s="133"/>
      <c r="Q83" s="133"/>
      <c r="R83" s="103"/>
      <c r="S83" s="99"/>
      <c r="T83" s="98"/>
    </row>
    <row r="84" spans="1:20" ht="20.25" customHeight="1" thickBot="1" x14ac:dyDescent="0.3">
      <c r="A84" s="190" t="s">
        <v>122</v>
      </c>
      <c r="B84" s="191"/>
      <c r="C84" s="191"/>
      <c r="D84" s="191"/>
      <c r="E84" s="191"/>
      <c r="F84" s="191"/>
      <c r="G84" s="191"/>
      <c r="H84" s="191"/>
      <c r="I84" s="192"/>
      <c r="O84" s="58"/>
      <c r="P84" s="58"/>
      <c r="Q84" s="58"/>
      <c r="R84" s="103"/>
      <c r="S84" s="99"/>
      <c r="T84" s="98"/>
    </row>
    <row r="85" spans="1:20" ht="20.25" customHeight="1" x14ac:dyDescent="0.25">
      <c r="O85" s="58"/>
      <c r="P85" s="58"/>
      <c r="Q85" s="58"/>
      <c r="R85" s="103"/>
      <c r="S85" s="99"/>
      <c r="T85" s="98"/>
    </row>
    <row r="86" spans="1:20" ht="20.25" customHeight="1" x14ac:dyDescent="0.25">
      <c r="O86" s="58"/>
      <c r="P86" s="58"/>
      <c r="Q86" s="58"/>
      <c r="R86" s="103"/>
      <c r="S86" s="99"/>
      <c r="T86" s="98"/>
    </row>
    <row r="87" spans="1:20" ht="20.25" customHeight="1" x14ac:dyDescent="0.25">
      <c r="O87" s="58"/>
      <c r="P87" s="58"/>
      <c r="Q87" s="58"/>
      <c r="R87" s="103"/>
      <c r="S87" s="99"/>
      <c r="T87" s="98"/>
    </row>
    <row r="88" spans="1:20" ht="20.25" customHeight="1" x14ac:dyDescent="0.25">
      <c r="O88" s="104"/>
      <c r="P88" s="104"/>
      <c r="Q88" s="58"/>
      <c r="R88" s="103"/>
      <c r="S88" s="99"/>
      <c r="T88" s="98"/>
    </row>
    <row r="89" spans="1:20" ht="20.25" customHeight="1" x14ac:dyDescent="0.25">
      <c r="O89" s="98"/>
      <c r="P89" s="98"/>
      <c r="Q89" s="104"/>
      <c r="R89" s="104"/>
      <c r="S89" s="104"/>
      <c r="T89" s="98"/>
    </row>
    <row r="90" spans="1:20" ht="20.25" customHeight="1" x14ac:dyDescent="0.25">
      <c r="O90" s="98"/>
      <c r="P90" s="98"/>
      <c r="Q90" s="98"/>
      <c r="R90" s="98"/>
      <c r="S90" s="98"/>
      <c r="T90" s="98"/>
    </row>
  </sheetData>
  <mergeCells count="56">
    <mergeCell ref="D81:F81"/>
    <mergeCell ref="D77:F77"/>
    <mergeCell ref="G78:I81"/>
    <mergeCell ref="G82:I83"/>
    <mergeCell ref="G12:I12"/>
    <mergeCell ref="G25:I25"/>
    <mergeCell ref="G20:I20"/>
    <mergeCell ref="G30:I30"/>
    <mergeCell ref="G33:I33"/>
    <mergeCell ref="G50:I50"/>
    <mergeCell ref="G61:I62"/>
    <mergeCell ref="G55:I55"/>
    <mergeCell ref="G56:I56"/>
    <mergeCell ref="G1:I1"/>
    <mergeCell ref="A7:C12"/>
    <mergeCell ref="G4:I4"/>
    <mergeCell ref="D57:F57"/>
    <mergeCell ref="G75:I77"/>
    <mergeCell ref="D61:F61"/>
    <mergeCell ref="D33:F33"/>
    <mergeCell ref="D37:F37"/>
    <mergeCell ref="A46:C46"/>
    <mergeCell ref="A1:C4"/>
    <mergeCell ref="D1:F1"/>
    <mergeCell ref="A51:C51"/>
    <mergeCell ref="O3:S3"/>
    <mergeCell ref="O4:Q4"/>
    <mergeCell ref="O5:Q5"/>
    <mergeCell ref="O6:Q6"/>
    <mergeCell ref="O7:Q7"/>
    <mergeCell ref="A13:C13"/>
    <mergeCell ref="O8:Q8"/>
    <mergeCell ref="Q21:S21"/>
    <mergeCell ref="Q40:S40"/>
    <mergeCell ref="D49:F49"/>
    <mergeCell ref="G10:I10"/>
    <mergeCell ref="A14:C14"/>
    <mergeCell ref="D22:F22"/>
    <mergeCell ref="D26:F26"/>
    <mergeCell ref="D29:F29"/>
    <mergeCell ref="D72:F72"/>
    <mergeCell ref="A84:I84"/>
    <mergeCell ref="P10:R10"/>
    <mergeCell ref="P14:R14"/>
    <mergeCell ref="D52:F52"/>
    <mergeCell ref="D10:F10"/>
    <mergeCell ref="D15:F15"/>
    <mergeCell ref="G57:I60"/>
    <mergeCell ref="A18:C18"/>
    <mergeCell ref="A42:C42"/>
    <mergeCell ref="A37:C37"/>
    <mergeCell ref="A31:C31"/>
    <mergeCell ref="A27:C27"/>
    <mergeCell ref="A64:C64"/>
    <mergeCell ref="A61:C61"/>
    <mergeCell ref="A58:C58"/>
  </mergeCells>
  <conditionalFormatting sqref="F23:F25 F46:F48 I2:I3 F27:F28 F30:F32 F34:F36 F50:F51 F53:F55 I5 I7:I9 I13:I19 I11 I26:I29 I21:I24 I31 C66 F59:F60 F62:F64">
    <cfRule type="cellIs" dxfId="73" priority="100" stopIfTrue="1" operator="between">
      <formula>1</formula>
      <formula>100</formula>
    </cfRule>
  </conditionalFormatting>
  <conditionalFormatting sqref="I34:I41">
    <cfRule type="cellIs" dxfId="72" priority="99" stopIfTrue="1" operator="between">
      <formula>1</formula>
      <formula>100</formula>
    </cfRule>
  </conditionalFormatting>
  <conditionalFormatting sqref="S75:S78">
    <cfRule type="cellIs" dxfId="71" priority="90" stopIfTrue="1" operator="between">
      <formula>1</formula>
      <formula>100</formula>
    </cfRule>
  </conditionalFormatting>
  <conditionalFormatting sqref="C14:C17 C19:C26 C43:C45 C38:C41 C32:C36 C28:C30 C65 C62:C63 C59:C60 C52:C57 C47:C50">
    <cfRule type="cellIs" dxfId="70" priority="97" stopIfTrue="1" operator="between">
      <formula>1</formula>
      <formula>100</formula>
    </cfRule>
  </conditionalFormatting>
  <conditionalFormatting sqref="S81:S88">
    <cfRule type="cellIs" dxfId="69" priority="88" stopIfTrue="1" operator="between">
      <formula>1</formula>
      <formula>100</formula>
    </cfRule>
  </conditionalFormatting>
  <conditionalFormatting sqref="F16:F21 F2:F9 F11:F14">
    <cfRule type="cellIs" dxfId="68" priority="92" stopIfTrue="1" operator="between">
      <formula>1</formula>
      <formula>100</formula>
    </cfRule>
  </conditionalFormatting>
  <conditionalFormatting sqref="F65:F71">
    <cfRule type="cellIs" dxfId="67" priority="91" stopIfTrue="1" operator="between">
      <formula>1</formula>
      <formula>100</formula>
    </cfRule>
  </conditionalFormatting>
  <conditionalFormatting sqref="S78">
    <cfRule type="cellIs" dxfId="66" priority="89" stopIfTrue="1" operator="between">
      <formula>1</formula>
      <formula>100</formula>
    </cfRule>
  </conditionalFormatting>
  <conditionalFormatting sqref="F42:F44">
    <cfRule type="cellIs" dxfId="65" priority="87" stopIfTrue="1" operator="between">
      <formula>1</formula>
      <formula>100</formula>
    </cfRule>
  </conditionalFormatting>
  <conditionalFormatting sqref="I6">
    <cfRule type="cellIs" dxfId="64" priority="69" stopIfTrue="1" operator="between">
      <formula>1</formula>
      <formula>100</formula>
    </cfRule>
  </conditionalFormatting>
  <conditionalFormatting sqref="F38:F39">
    <cfRule type="cellIs" dxfId="63" priority="85" stopIfTrue="1" operator="between">
      <formula>1</formula>
      <formula>100</formula>
    </cfRule>
  </conditionalFormatting>
  <conditionalFormatting sqref="F40">
    <cfRule type="cellIs" dxfId="62" priority="84" stopIfTrue="1" operator="between">
      <formula>1</formula>
      <formula>100</formula>
    </cfRule>
  </conditionalFormatting>
  <conditionalFormatting sqref="S79">
    <cfRule type="cellIs" dxfId="61" priority="83" stopIfTrue="1" operator="between">
      <formula>1</formula>
      <formula>100</formula>
    </cfRule>
  </conditionalFormatting>
  <conditionalFormatting sqref="S51:S66">
    <cfRule type="cellIs" dxfId="60" priority="82" stopIfTrue="1" operator="between">
      <formula>1</formula>
      <formula>100</formula>
    </cfRule>
  </conditionalFormatting>
  <conditionalFormatting sqref="S7">
    <cfRule type="cellIs" dxfId="59" priority="67" stopIfTrue="1" operator="between">
      <formula>1</formula>
      <formula>100</formula>
    </cfRule>
  </conditionalFormatting>
  <conditionalFormatting sqref="S2 S9:S15">
    <cfRule type="cellIs" dxfId="58" priority="79" stopIfTrue="1" operator="between">
      <formula>1</formula>
      <formula>100</formula>
    </cfRule>
  </conditionalFormatting>
  <conditionalFormatting sqref="S16">
    <cfRule type="cellIs" dxfId="57" priority="78" stopIfTrue="1" operator="between">
      <formula>1</formula>
      <formula>100</formula>
    </cfRule>
  </conditionalFormatting>
  <conditionalFormatting sqref="S17">
    <cfRule type="cellIs" dxfId="56" priority="77" stopIfTrue="1" operator="between">
      <formula>1</formula>
      <formula>100</formula>
    </cfRule>
  </conditionalFormatting>
  <conditionalFormatting sqref="S18">
    <cfRule type="cellIs" dxfId="55" priority="76" stopIfTrue="1" operator="between">
      <formula>1</formula>
      <formula>100</formula>
    </cfRule>
  </conditionalFormatting>
  <conditionalFormatting sqref="S22:S32 S35:S39">
    <cfRule type="cellIs" dxfId="54" priority="75" stopIfTrue="1" operator="between">
      <formula>1</formula>
      <formula>100</formula>
    </cfRule>
  </conditionalFormatting>
  <conditionalFormatting sqref="S41:S42">
    <cfRule type="cellIs" dxfId="53" priority="74" stopIfTrue="1" operator="between">
      <formula>1</formula>
      <formula>100</formula>
    </cfRule>
  </conditionalFormatting>
  <conditionalFormatting sqref="S19:S20">
    <cfRule type="cellIs" dxfId="52" priority="73" stopIfTrue="1" operator="between">
      <formula>1</formula>
      <formula>100</formula>
    </cfRule>
  </conditionalFormatting>
  <conditionalFormatting sqref="F41">
    <cfRule type="cellIs" dxfId="51" priority="72" stopIfTrue="1" operator="between">
      <formula>1</formula>
      <formula>100</formula>
    </cfRule>
  </conditionalFormatting>
  <conditionalFormatting sqref="F45">
    <cfRule type="cellIs" dxfId="50" priority="71" stopIfTrue="1" operator="between">
      <formula>1</formula>
      <formula>100</formula>
    </cfRule>
  </conditionalFormatting>
  <conditionalFormatting sqref="F64">
    <cfRule type="cellIs" dxfId="49" priority="70" stopIfTrue="1" operator="between">
      <formula>1</formula>
      <formula>100</formula>
    </cfRule>
  </conditionalFormatting>
  <conditionalFormatting sqref="S4:S7">
    <cfRule type="cellIs" dxfId="48" priority="68" stopIfTrue="1" operator="between">
      <formula>1</formula>
      <formula>100</formula>
    </cfRule>
  </conditionalFormatting>
  <conditionalFormatting sqref="S8">
    <cfRule type="cellIs" dxfId="47" priority="66" stopIfTrue="1" operator="between">
      <formula>1</formula>
      <formula>100</formula>
    </cfRule>
  </conditionalFormatting>
  <conditionalFormatting sqref="R11:R12">
    <cfRule type="cellIs" dxfId="46" priority="65" stopIfTrue="1" operator="between">
      <formula>1</formula>
      <formula>100</formula>
    </cfRule>
  </conditionalFormatting>
  <conditionalFormatting sqref="I14">
    <cfRule type="cellIs" dxfId="45" priority="64" stopIfTrue="1" operator="between">
      <formula>1</formula>
      <formula>100</formula>
    </cfRule>
  </conditionalFormatting>
  <conditionalFormatting sqref="I31">
    <cfRule type="cellIs" dxfId="44" priority="63" stopIfTrue="1" operator="between">
      <formula>1</formula>
      <formula>100</formula>
    </cfRule>
  </conditionalFormatting>
  <conditionalFormatting sqref="I41:I43">
    <cfRule type="cellIs" dxfId="43" priority="62" stopIfTrue="1" operator="between">
      <formula>1</formula>
      <formula>100</formula>
    </cfRule>
  </conditionalFormatting>
  <conditionalFormatting sqref="I43">
    <cfRule type="cellIs" dxfId="42" priority="61" stopIfTrue="1" operator="between">
      <formula>1</formula>
      <formula>100</formula>
    </cfRule>
  </conditionalFormatting>
  <conditionalFormatting sqref="I44:I46">
    <cfRule type="cellIs" dxfId="41" priority="60" stopIfTrue="1" operator="between">
      <formula>1</formula>
      <formula>100</formula>
    </cfRule>
  </conditionalFormatting>
  <conditionalFormatting sqref="I46">
    <cfRule type="cellIs" dxfId="40" priority="59" stopIfTrue="1" operator="between">
      <formula>1</formula>
      <formula>100</formula>
    </cfRule>
  </conditionalFormatting>
  <conditionalFormatting sqref="I47:I49">
    <cfRule type="cellIs" dxfId="39" priority="58" stopIfTrue="1" operator="between">
      <formula>1</formula>
      <formula>100</formula>
    </cfRule>
  </conditionalFormatting>
  <conditionalFormatting sqref="I51:I54">
    <cfRule type="cellIs" dxfId="38" priority="42" stopIfTrue="1" operator="between">
      <formula>1</formula>
      <formula>100</formula>
    </cfRule>
  </conditionalFormatting>
  <conditionalFormatting sqref="I53">
    <cfRule type="cellIs" dxfId="37" priority="40" stopIfTrue="1" operator="between">
      <formula>1</formula>
      <formula>100</formula>
    </cfRule>
  </conditionalFormatting>
  <conditionalFormatting sqref="I51">
    <cfRule type="cellIs" dxfId="36" priority="41" stopIfTrue="1" operator="between">
      <formula>1</formula>
      <formula>100</formula>
    </cfRule>
  </conditionalFormatting>
  <conditionalFormatting sqref="I52">
    <cfRule type="cellIs" dxfId="35" priority="39" stopIfTrue="1" operator="between">
      <formula>1</formula>
      <formula>100</formula>
    </cfRule>
  </conditionalFormatting>
  <conditionalFormatting sqref="I52">
    <cfRule type="cellIs" dxfId="34" priority="38" stopIfTrue="1" operator="between">
      <formula>1</formula>
      <formula>100</formula>
    </cfRule>
  </conditionalFormatting>
  <conditionalFormatting sqref="I51">
    <cfRule type="cellIs" dxfId="33" priority="37" stopIfTrue="1" operator="between">
      <formula>1</formula>
      <formula>100</formula>
    </cfRule>
  </conditionalFormatting>
  <conditionalFormatting sqref="I52">
    <cfRule type="cellIs" dxfId="32" priority="36" stopIfTrue="1" operator="between">
      <formula>1</formula>
      <formula>100</formula>
    </cfRule>
  </conditionalFormatting>
  <conditionalFormatting sqref="I51">
    <cfRule type="cellIs" dxfId="31" priority="35" stopIfTrue="1" operator="between">
      <formula>1</formula>
      <formula>100</formula>
    </cfRule>
  </conditionalFormatting>
  <conditionalFormatting sqref="I53">
    <cfRule type="cellIs" dxfId="30" priority="34" stopIfTrue="1" operator="between">
      <formula>1</formula>
      <formula>100</formula>
    </cfRule>
  </conditionalFormatting>
  <conditionalFormatting sqref="I51">
    <cfRule type="cellIs" dxfId="29" priority="33" stopIfTrue="1" operator="between">
      <formula>1</formula>
      <formula>100</formula>
    </cfRule>
  </conditionalFormatting>
  <conditionalFormatting sqref="I53">
    <cfRule type="cellIs" dxfId="28" priority="32" stopIfTrue="1" operator="between">
      <formula>1</formula>
      <formula>100</formula>
    </cfRule>
  </conditionalFormatting>
  <conditionalFormatting sqref="I52">
    <cfRule type="cellIs" dxfId="27" priority="31" stopIfTrue="1" operator="between">
      <formula>1</formula>
      <formula>100</formula>
    </cfRule>
  </conditionalFormatting>
  <conditionalFormatting sqref="F65">
    <cfRule type="cellIs" dxfId="26" priority="30" stopIfTrue="1" operator="between">
      <formula>1</formula>
      <formula>100</formula>
    </cfRule>
  </conditionalFormatting>
  <conditionalFormatting sqref="F56">
    <cfRule type="cellIs" dxfId="25" priority="29" stopIfTrue="1" operator="between">
      <formula>1</formula>
      <formula>100</formula>
    </cfRule>
  </conditionalFormatting>
  <conditionalFormatting sqref="I15">
    <cfRule type="cellIs" dxfId="24" priority="28" stopIfTrue="1" operator="between">
      <formula>1</formula>
      <formula>100</formula>
    </cfRule>
  </conditionalFormatting>
  <conditionalFormatting sqref="I32">
    <cfRule type="cellIs" dxfId="23" priority="27" stopIfTrue="1" operator="between">
      <formula>1</formula>
      <formula>100</formula>
    </cfRule>
  </conditionalFormatting>
  <conditionalFormatting sqref="I44">
    <cfRule type="cellIs" dxfId="22" priority="26" stopIfTrue="1" operator="between">
      <formula>1</formula>
      <formula>100</formula>
    </cfRule>
  </conditionalFormatting>
  <conditionalFormatting sqref="I47">
    <cfRule type="cellIs" dxfId="21" priority="25" stopIfTrue="1" operator="between">
      <formula>1</formula>
      <formula>100</formula>
    </cfRule>
  </conditionalFormatting>
  <conditionalFormatting sqref="I51">
    <cfRule type="cellIs" dxfId="20" priority="24" stopIfTrue="1" operator="between">
      <formula>1</formula>
      <formula>100</formula>
    </cfRule>
  </conditionalFormatting>
  <conditionalFormatting sqref="I51">
    <cfRule type="cellIs" dxfId="19" priority="23" stopIfTrue="1" operator="between">
      <formula>1</formula>
      <formula>100</formula>
    </cfRule>
  </conditionalFormatting>
  <conditionalFormatting sqref="I51">
    <cfRule type="cellIs" dxfId="18" priority="22" stopIfTrue="1" operator="between">
      <formula>1</formula>
      <formula>100</formula>
    </cfRule>
  </conditionalFormatting>
  <conditionalFormatting sqref="I54">
    <cfRule type="cellIs" dxfId="17" priority="20" stopIfTrue="1" operator="between">
      <formula>1</formula>
      <formula>100</formula>
    </cfRule>
  </conditionalFormatting>
  <conditionalFormatting sqref="I52">
    <cfRule type="cellIs" dxfId="16" priority="21" stopIfTrue="1" operator="between">
      <formula>1</formula>
      <formula>100</formula>
    </cfRule>
  </conditionalFormatting>
  <conditionalFormatting sqref="I53">
    <cfRule type="cellIs" dxfId="15" priority="19" stopIfTrue="1" operator="between">
      <formula>1</formula>
      <formula>100</formula>
    </cfRule>
  </conditionalFormatting>
  <conditionalFormatting sqref="I53">
    <cfRule type="cellIs" dxfId="14" priority="18" stopIfTrue="1" operator="between">
      <formula>1</formula>
      <formula>100</formula>
    </cfRule>
  </conditionalFormatting>
  <conditionalFormatting sqref="I52">
    <cfRule type="cellIs" dxfId="13" priority="17" stopIfTrue="1" operator="between">
      <formula>1</formula>
      <formula>100</formula>
    </cfRule>
  </conditionalFormatting>
  <conditionalFormatting sqref="I53">
    <cfRule type="cellIs" dxfId="12" priority="16" stopIfTrue="1" operator="between">
      <formula>1</formula>
      <formula>100</formula>
    </cfRule>
  </conditionalFormatting>
  <conditionalFormatting sqref="I52">
    <cfRule type="cellIs" dxfId="11" priority="15" stopIfTrue="1" operator="between">
      <formula>1</formula>
      <formula>100</formula>
    </cfRule>
  </conditionalFormatting>
  <conditionalFormatting sqref="I54">
    <cfRule type="cellIs" dxfId="10" priority="14" stopIfTrue="1" operator="between">
      <formula>1</formula>
      <formula>100</formula>
    </cfRule>
  </conditionalFormatting>
  <conditionalFormatting sqref="I52">
    <cfRule type="cellIs" dxfId="9" priority="13" stopIfTrue="1" operator="between">
      <formula>1</formula>
      <formula>100</formula>
    </cfRule>
  </conditionalFormatting>
  <conditionalFormatting sqref="I54">
    <cfRule type="cellIs" dxfId="8" priority="12" stopIfTrue="1" operator="between">
      <formula>1</formula>
      <formula>100</formula>
    </cfRule>
  </conditionalFormatting>
  <conditionalFormatting sqref="I53">
    <cfRule type="cellIs" dxfId="7" priority="11" stopIfTrue="1" operator="between">
      <formula>1</formula>
      <formula>100</formula>
    </cfRule>
  </conditionalFormatting>
  <conditionalFormatting sqref="F58">
    <cfRule type="cellIs" dxfId="6" priority="7" stopIfTrue="1" operator="between">
      <formula>1</formula>
      <formula>100</formula>
    </cfRule>
  </conditionalFormatting>
  <conditionalFormatting sqref="F73">
    <cfRule type="cellIs" dxfId="5" priority="6" stopIfTrue="1" operator="between">
      <formula>1</formula>
      <formula>100</formula>
    </cfRule>
  </conditionalFormatting>
  <conditionalFormatting sqref="F78">
    <cfRule type="cellIs" dxfId="4" priority="5" stopIfTrue="1" operator="between">
      <formula>1</formula>
      <formula>100</formula>
    </cfRule>
  </conditionalFormatting>
  <conditionalFormatting sqref="F82">
    <cfRule type="cellIs" dxfId="3" priority="4" stopIfTrue="1" operator="between">
      <formula>1</formula>
      <formula>100</formula>
    </cfRule>
  </conditionalFormatting>
  <conditionalFormatting sqref="F74:F76">
    <cfRule type="cellIs" dxfId="2" priority="3" stopIfTrue="1" operator="between">
      <formula>1</formula>
      <formula>100</formula>
    </cfRule>
  </conditionalFormatting>
  <conditionalFormatting sqref="F79:F80">
    <cfRule type="cellIs" dxfId="1" priority="2" stopIfTrue="1" operator="between">
      <formula>1</formula>
      <formula>100</formula>
    </cfRule>
  </conditionalFormatting>
  <conditionalFormatting sqref="F83">
    <cfRule type="cellIs" dxfId="0" priority="1" stopIfTrue="1" operator="between">
      <formula>1</formula>
      <formula>100</formula>
    </cfRule>
  </conditionalFormatting>
  <printOptions horizontalCentered="1" verticalCentered="1"/>
  <pageMargins left="0" right="0" top="0.25" bottom="0.25" header="0.3" footer="0.05"/>
  <pageSetup scale="46" fitToWidth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FOOD ORDER FORM</vt:lpstr>
      <vt:lpstr>BEVERAGE ORDER FORM</vt:lpstr>
      <vt:lpstr>'BEVERAGE ORDER FORM'!Print_Area</vt:lpstr>
      <vt:lpstr>'FOOD ORDER FORM'!Print_Area</vt:lpstr>
    </vt:vector>
  </TitlesOfParts>
  <Company>Dallas Cowboys Football Club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dspitzer</dc:creator>
  <cp:lastModifiedBy>Figueroa, Sarah</cp:lastModifiedBy>
  <cp:lastPrinted>2018-08-03T15:22:18Z</cp:lastPrinted>
  <dcterms:created xsi:type="dcterms:W3CDTF">2010-05-24T16:11:44Z</dcterms:created>
  <dcterms:modified xsi:type="dcterms:W3CDTF">2018-08-03T15:25:01Z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